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NDI\Documents\CMAS NADD1\Corso P1 CMAS (OWD)\03) Schede di gestione e valutazione\"/>
    </mc:Choice>
  </mc:AlternateContent>
  <bookViews>
    <workbookView xWindow="480" yWindow="135" windowWidth="19440" windowHeight="10005" tabRatio="911" activeTab="1" xr2:uid="{00000000-000D-0000-FFFF-FFFF00000000}"/>
  </bookViews>
  <sheets>
    <sheet name="Collaborazione Staff" sheetId="5" r:id="rId1"/>
    <sheet name="Calendario 2015-2016" sheetId="15" r:id="rId2"/>
    <sheet name="Calendario P1 Venerdì" sheetId="16" r:id="rId3"/>
    <sheet name="Occupazione Corsie" sheetId="11" r:id="rId4"/>
    <sheet name="Richiesta Visita Medica" sheetId="4" r:id="rId5"/>
    <sheet name="Attrezzatura ARA 1" sheetId="6" r:id="rId6"/>
    <sheet name="Attrezzatura ARA 2" sheetId="7" r:id="rId7"/>
    <sheet name="Brevetto Provvisorio" sheetId="1" r:id="rId8"/>
    <sheet name="Check List" sheetId="10" r:id="rId9"/>
    <sheet name="Foglio Bianco" sheetId="9" r:id="rId10"/>
    <sheet name="Foglio Quadretti" sheetId="8" r:id="rId11"/>
  </sheets>
  <definedNames>
    <definedName name="_xlnm.Print_Area" localSheetId="5">'Attrezzatura ARA 1'!$B$2:$K$55</definedName>
    <definedName name="_xlnm.Print_Area" localSheetId="6">'Attrezzatura ARA 2'!$B$2:$K$59</definedName>
    <definedName name="_xlnm.Print_Area" localSheetId="7">'Brevetto Provvisorio'!$B$2:$L$61</definedName>
    <definedName name="_xlnm.Print_Area" localSheetId="1">'Calendario 2015-2016'!$B$2:$N$51</definedName>
    <definedName name="_xlnm.Print_Area" localSheetId="2">'Calendario P1 Venerdì'!$B$2:$N$51</definedName>
    <definedName name="_xlnm.Print_Area" localSheetId="8">'Check List'!$B$2:$T$90</definedName>
    <definedName name="_xlnm.Print_Area" localSheetId="0">'Collaborazione Staff'!$B$2:$K$53</definedName>
    <definedName name="_xlnm.Print_Area" localSheetId="9">'Foglio Bianco'!$B$2:$AJ$54</definedName>
    <definedName name="_xlnm.Print_Area" localSheetId="10">'Foglio Quadretti'!$B$2:$AJ$54</definedName>
    <definedName name="_xlnm.Print_Area" localSheetId="3">'Occupazione Corsie'!$B$2:$J$41</definedName>
    <definedName name="_xlnm.Print_Area" localSheetId="4">'Richiesta Visita Medica'!$B$2:$AH$57</definedName>
  </definedNames>
  <calcPr calcId="171027"/>
</workbook>
</file>

<file path=xl/calcChain.xml><?xml version="1.0" encoding="utf-8"?>
<calcChain xmlns="http://schemas.openxmlformats.org/spreadsheetml/2006/main">
  <c r="B54" i="8" l="1"/>
  <c r="B54" i="9"/>
  <c r="C89" i="10"/>
  <c r="B41" i="11"/>
  <c r="B61" i="1"/>
  <c r="B59" i="7"/>
  <c r="B55" i="6"/>
  <c r="B57" i="4"/>
  <c r="B9" i="7" l="1"/>
  <c r="G38" i="1" l="1"/>
</calcChain>
</file>

<file path=xl/sharedStrings.xml><?xml version="1.0" encoding="utf-8"?>
<sst xmlns="http://schemas.openxmlformats.org/spreadsheetml/2006/main" count="536" uniqueCount="329">
  <si>
    <t>Club Subacqueo</t>
  </si>
  <si>
    <t>AMICI del BLU</t>
  </si>
  <si>
    <t>Indirizzo Fiscale</t>
  </si>
  <si>
    <t>Via della Vittoria n° 47 - 20025 Legnano MI</t>
  </si>
  <si>
    <t>Corrispondenza</t>
  </si>
  <si>
    <t>c/o Angelo Sozzi - Via Unione n° 2 - 20028 San Vittore Olona MI</t>
  </si>
  <si>
    <t>Invio Materiali</t>
  </si>
  <si>
    <t>c/o POLIWARE s.r.l. - Via Ruggero Bonghi n° 3 - 21052 Busto Arsizio VA</t>
  </si>
  <si>
    <t xml:space="preserve">Sede Sociale  </t>
  </si>
  <si>
    <t>c/o  Piscina Comunale di Parabiago - Via del Carso - 20015 Parabiago MI - 0331.556720</t>
  </si>
  <si>
    <t>Segreteria</t>
  </si>
  <si>
    <t>c/o Giovanni Rebecchi - Via San Giuseppe n° 13 - 20017 Rho (MI) - 02.9309452 (casa) - 339.4255347 (mobile)</t>
  </si>
  <si>
    <t>Recapiti telefonici</t>
  </si>
  <si>
    <r>
      <t>Giuseppe Argentieri 0331.410641 (casa) - 334.1984573 (mobile)</t>
    </r>
    <r>
      <rPr>
        <sz val="7"/>
        <rFont val="Arial Narrow"/>
        <family val="2"/>
      </rPr>
      <t xml:space="preserve"> </t>
    </r>
    <r>
      <rPr>
        <sz val="8"/>
        <rFont val="Arial Narrow"/>
        <family val="2"/>
      </rPr>
      <t>- Angelo Sozzi 0331.677789 (ufficio) - 0331.420409 (casa)</t>
    </r>
  </si>
  <si>
    <t>Con la presente si dichiara che</t>
  </si>
  <si>
    <t>We hereby declare that</t>
  </si>
  <si>
    <t>il Sig. / la Sig.ra</t>
  </si>
  <si>
    <t>Mr. / Mrs.</t>
  </si>
  <si>
    <t>nato a</t>
  </si>
  <si>
    <t>born in</t>
  </si>
  <si>
    <t>il</t>
  </si>
  <si>
    <t>date of birth</t>
  </si>
  <si>
    <t>residente a (CAP, città)</t>
  </si>
  <si>
    <t>resident in (ZIP code, city)</t>
  </si>
  <si>
    <t>via e numero</t>
  </si>
  <si>
    <t>street and no.</t>
  </si>
  <si>
    <t>Nazione</t>
  </si>
  <si>
    <t>Nation</t>
  </si>
  <si>
    <t xml:space="preserve">Brevetto NADD-CMAS </t>
  </si>
  <si>
    <t>Validità 60 giorni - Validity 60 days</t>
  </si>
  <si>
    <t>il Presidente</t>
  </si>
  <si>
    <t>the Instructor</t>
  </si>
  <si>
    <t>the Chairman</t>
  </si>
  <si>
    <t>(firma - signature)</t>
  </si>
  <si>
    <t>Parabiago (MI) Italy,</t>
  </si>
  <si>
    <t>è regolarmente iscritto al Club quale Socio annuale, risulta in regola con la visita medica prescritta ed ha</t>
  </si>
  <si>
    <t xml:space="preserve">terminato il corso per il conseguimento del brevetto nazionale ed internazionale sotto indicato superando tutte </t>
  </si>
  <si>
    <t xml:space="preserve">le prove teoriche e pratiche previste dal programma CMAS (Confederazione Mondiale Attività Subacquee) </t>
  </si>
  <si>
    <t>e NADD Global Diving Agency (Federazione Italiana ITA F03)</t>
  </si>
  <si>
    <t>he is regularly registered in this Club as annual member, has passed the prescribed medical visit and has</t>
  </si>
  <si>
    <t xml:space="preserve">completed the training program established by CMAS (World Underwater Federation) and NADD Global </t>
  </si>
  <si>
    <t>La presente dichiarazione si rilascia su richiesta dell’interessato in attesa della consegna del brevetto ufficiale</t>
  </si>
  <si>
    <t>ed è valida ai soli scopi consentiti dalle leggi vigenti.</t>
  </si>
  <si>
    <t>This declaration has been temporarily released upon request of the person concerned until the official</t>
  </si>
  <si>
    <t>certification is issued  and it is valid only for the uses provided for by the applicable law.</t>
  </si>
  <si>
    <t>l’Istruttore</t>
  </si>
  <si>
    <r>
      <t xml:space="preserve">www.amicidelblu.it </t>
    </r>
    <r>
      <rPr>
        <sz val="10"/>
        <color rgb="FFFF0000"/>
        <rFont val="Symbol"/>
        <family val="1"/>
        <charset val="2"/>
      </rPr>
      <t>©</t>
    </r>
    <r>
      <rPr>
        <sz val="10"/>
        <color rgb="FF0000FF"/>
        <rFont val="Arial"/>
        <family val="2"/>
      </rPr>
      <t xml:space="preserve"> info@amicidelblu.it </t>
    </r>
  </si>
  <si>
    <t>NADD-CMAS Diving Licence</t>
  </si>
  <si>
    <t>Regione Lombardia</t>
  </si>
  <si>
    <t>Direzione Generale Sanità</t>
  </si>
  <si>
    <t>U.O. Prevenzione</t>
  </si>
  <si>
    <t xml:space="preserve">A.S.L. Prov. </t>
  </si>
  <si>
    <t>RICHIESTA DI VISITA MEDICO-SPORTIVA</t>
  </si>
  <si>
    <t>PER L’IDONEITA’ ALLA PRATICA AGONISTICA</t>
  </si>
  <si>
    <t>(D.M. Sanità 18.02.1982)</t>
  </si>
  <si>
    <t>Data</t>
  </si>
  <si>
    <t>La Società Sportiva</t>
  </si>
  <si>
    <t>Club Subacqueo AMICI del BLU</t>
  </si>
  <si>
    <t>con Sede in Legnano (MI), CAP 20025, in Via della Vittoria n° 47, affiliata alla Associazione NADD</t>
  </si>
  <si>
    <t>Global Diving Agency dal 01/05/2010 - CMAS “Confederazione Mondiale delle Attività Subacquee",</t>
  </si>
  <si>
    <t>Federazione Italiana ITA F03</t>
  </si>
  <si>
    <t xml:space="preserve">chiede per il  proprio atleta </t>
  </si>
  <si>
    <t>/</t>
  </si>
  <si>
    <t>residente a</t>
  </si>
  <si>
    <t>CAP</t>
  </si>
  <si>
    <t xml:space="preserve">Via/Piazza </t>
  </si>
  <si>
    <t>n°</t>
  </si>
  <si>
    <t>una visita medico-sportiva per l’idoneità alla pratica agonistica dello sport</t>
  </si>
  <si>
    <t>SUBACQUEA</t>
  </si>
  <si>
    <t>IMMERSIONE IN APNEA</t>
  </si>
  <si>
    <t>IMMERSIONE CON AUTORESPIRATORE</t>
  </si>
  <si>
    <t>Prima affiliazione</t>
  </si>
  <si>
    <r>
      <t xml:space="preserve">Rinnovo </t>
    </r>
    <r>
      <rPr>
        <sz val="10"/>
        <color theme="1"/>
        <rFont val="Times New Roman"/>
        <family val="1"/>
      </rPr>
      <t>(allegare ultimo certificato in originale in possesso dell’atleta)</t>
    </r>
  </si>
  <si>
    <t xml:space="preserve">Tessera Sanitaria n° </t>
  </si>
  <si>
    <t xml:space="preserve">Codice Fiscale  </t>
  </si>
  <si>
    <t>Firma del Presidente e timbro della Società</t>
  </si>
  <si>
    <t>Giuseppe Argentieri</t>
  </si>
  <si>
    <t>N.B.:</t>
  </si>
  <si>
    <t>La mancata o l’errata compilazione di uno dei dati richiesti e/o la mancata presentazione dell’ultimo certificato</t>
  </si>
  <si>
    <t>rende nulla la richiesta.</t>
  </si>
  <si>
    <t>Per prima affiliazione si intende la prima volta in assoluto dell’atleta richiesta per qualsiasi sport, tutte le successive</t>
  </si>
  <si>
    <t>anche per sport diversi sono da considerarsi rinnovi.</t>
  </si>
  <si>
    <t>La richiesta deve essere compilata a macchina o con carattere stampatello, timbrata e firmata in originale.</t>
  </si>
  <si>
    <t>La richiesta non può essere presentata prima di 30 giorni dalla scadenza del certificato precedente.</t>
  </si>
  <si>
    <t xml:space="preserve">Il Presidente della Società non può compilare più richieste di visita per lo stesso atleta nel corso degli 11 mesi </t>
  </si>
  <si>
    <t>successivi.</t>
  </si>
  <si>
    <t>Foglio: Richiesta Visita Medica</t>
  </si>
  <si>
    <t>Foglio: Brevetto Brovvisorio</t>
  </si>
  <si>
    <t>←</t>
  </si>
  <si>
    <t>Diving Agency (Italian Federation ITA F03) for the achievement of the certification indicated below,</t>
  </si>
  <si>
    <t>passing both theoretical and practical tests and examinations.</t>
  </si>
  <si>
    <t>Inserire firma istruttore
(in originale, dopo la stampa)</t>
  </si>
  <si>
    <t>=O41</t>
  </si>
  <si>
    <t>=O42</t>
  </si>
  <si>
    <t>=O43</t>
  </si>
  <si>
    <t>=O44</t>
  </si>
  <si>
    <t>P1 - Open Water Diver</t>
  </si>
  <si>
    <t>P2 - Advanced Open Water Diver + Deep Diver</t>
  </si>
  <si>
    <t>P3 - Divemaster</t>
  </si>
  <si>
    <t>P3 - Assistant Instructor</t>
  </si>
  <si>
    <t>Firma (di un genitore o del tutore per i minori)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</si>
  <si>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</si>
  <si>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PROPOSTA DI COLLABORAZIONE</t>
  </si>
  <si>
    <t>Stagione Sociale</t>
  </si>
  <si>
    <t>Cognome e nome collaboratore</t>
  </si>
  <si>
    <t>Eventuali variazioni intervenute ai tuoi dati e recapiti</t>
  </si>
  <si>
    <t>e-mail 1</t>
  </si>
  <si>
    <t>e-mail 2</t>
  </si>
  <si>
    <t>skype</t>
  </si>
  <si>
    <t>altro</t>
  </si>
  <si>
    <t>città</t>
  </si>
  <si>
    <t>prov.</t>
  </si>
  <si>
    <t>(se non sono cambiati inserisci solo cognome e nome - scrivi in stampatello)</t>
  </si>
  <si>
    <t>telefoni</t>
  </si>
  <si>
    <t>casa</t>
  </si>
  <si>
    <t>ufficio</t>
  </si>
  <si>
    <t>cellulare</t>
  </si>
  <si>
    <t>Indirizzo (via/piazza)</t>
  </si>
  <si>
    <t>Precedenti collaborazioni (breve descrizione anche di attività non legate alla didattica)</t>
  </si>
  <si>
    <t>(sei vivamente pregato/a, nei limiti delle tue possibilità, di esprimere la massima elasticità</t>
  </si>
  <si>
    <t>Disponibilità: precisa numero di serate, serata preferita, corso, con chi preferisci collaborare</t>
  </si>
  <si>
    <t>per consentirci di organizzare e gestire al meglio i gruppi di lavoro e le diverse competenze)</t>
  </si>
  <si>
    <t>SI</t>
  </si>
  <si>
    <t>NO</t>
  </si>
  <si>
    <t>Utilizza lo spazio qui sotto per esprimere le tue considerazioni sull’andamento del Club e dei corsi,</t>
  </si>
  <si>
    <t xml:space="preserve"> le tue critiche, i tuoi consigli e suggerimenti; ci aiuterai a migliorare</t>
  </si>
  <si>
    <t>Sei disposto/a ad organizzare e gestire uscite in acque libere</t>
  </si>
  <si>
    <t>Grazie per la tua disponibilità.</t>
  </si>
  <si>
    <t>ultimi brevetti conseguiti (numero e tipo)</t>
  </si>
  <si>
    <t>Documento di origine</t>
  </si>
  <si>
    <t>Chi lo gestisce</t>
  </si>
  <si>
    <t>Quando va compilato</t>
  </si>
  <si>
    <t>Conservare per 10 anni</t>
  </si>
  <si>
    <t>&gt;  erogatore e fonte d’aria alternativa (ammesso octopus per corso P1, due erogatori completi per corsi P2-P3-P4)</t>
  </si>
  <si>
    <t>&gt;  giubbetto ad assetto variabile (GAV, detto semplicemente jacket)</t>
  </si>
  <si>
    <t>&gt;  bombola (fornita dal Club in uso gratuito)</t>
  </si>
  <si>
    <t>&gt;  manometro</t>
  </si>
  <si>
    <t>&gt;  profondimetro e orologio o computer</t>
  </si>
  <si>
    <t>&gt;  bussola</t>
  </si>
  <si>
    <t>oltre a quella personale che consiste in:</t>
  </si>
  <si>
    <t>&gt;  maschera e aeratore (con apposito dispositivo di collegamento al cinghiolo della maschera), pinne</t>
  </si>
  <si>
    <t>&gt;  cintura con almeno 4 Kg di zavorra</t>
  </si>
  <si>
    <t>&gt;  muta</t>
  </si>
  <si>
    <t>Non acquistare nulla prima dell'inizio dei corsi, le prime lezioni sono dedicate alle attrezzature.</t>
  </si>
  <si>
    <t xml:space="preserve">Gli allievi possono noleggiare od acquistare le attrezzature messe a disposizione dal Club: </t>
  </si>
  <si>
    <t>&gt;  erogatore (in configurazione octopus) e manometro</t>
  </si>
  <si>
    <t>&gt;  jacket</t>
  </si>
  <si>
    <t>MODALITA' DI NOLEGGIO O ACQUISTO</t>
  </si>
  <si>
    <t>Sono disponibili un numero limitato di attrezzature destinate al noleggio, riservate prevalentemente ai corsi P1.</t>
  </si>
  <si>
    <t>Tali attrezzature saranno consegnate agli allievi che le prenderanno in carico e le gestiranno per tutta la durata del corso</t>
  </si>
  <si>
    <t>impegnandosi a custodirle e mantenerle correttamente ed a riconsegnarle al rientro dalle esercitazioni in acque libere.</t>
  </si>
  <si>
    <t>da corrispondere in due rate di pari importo al momento della richiesta e alla consegna.</t>
  </si>
  <si>
    <t>Alla restituzione saranno verificati eventuali danni che, ad insindacabile giudizio degli incaricati, saranno posti a carico dell’allievo.</t>
  </si>
  <si>
    <t>Il costo per l’acquisto del pacchetto di attrezzature nuove di aziende produttrici leader del settore</t>
  </si>
  <si>
    <t>comprendenti erogatore, jacket e manometro è di 310,00 euro + 40,00 euro per eventuale octopus,</t>
  </si>
  <si>
    <t>ripartiti in due rate di pari importo: prima rata al ricevimento della merce, seconda rata a saldo entro il 31 gennaio.</t>
  </si>
  <si>
    <t xml:space="preserve">Nel caso in cui l’allievo decida per l’acquisto del pacchetto entro il 31 gennaio, </t>
  </si>
  <si>
    <t>la somma anticipata per il noleggio sarà considerata quale acconto sulla prima rata</t>
  </si>
  <si>
    <t>e detratta dal prezzo complessivo.</t>
  </si>
  <si>
    <t>DICHIARAZIONE DI RESPONSABILITA'</t>
  </si>
  <si>
    <t>Io sottoscritto/a Socio/a del Club Subacqueo AMICI del BLU</t>
  </si>
  <si>
    <t>cognome e nome</t>
  </si>
  <si>
    <t xml:space="preserve">nato/a a </t>
  </si>
  <si>
    <t xml:space="preserve">prov. </t>
  </si>
  <si>
    <t xml:space="preserve">il  </t>
  </si>
  <si>
    <t>in via/piazza</t>
  </si>
  <si>
    <t>telefono/cellulare</t>
  </si>
  <si>
    <t>e-mail</t>
  </si>
  <si>
    <t>dichiaro di essere responsabile per eventuali danni all'attrezzatura affidatami dovuti a negligenza e/o imperizia, uso non corretto</t>
  </si>
  <si>
    <t xml:space="preserve">e/o improprio, furto od altro; in conseguenza di quanto dichiarato mi impegno a rimborsare l’intero ammontare dei danni causati </t>
  </si>
  <si>
    <t>a richiesta ed insindacabile giudizio dei responsabili delle attrezzature del Club Subacqueo AMICI del BLU.</t>
  </si>
  <si>
    <t>Noleggio</t>
  </si>
  <si>
    <t>Anticipo</t>
  </si>
  <si>
    <t>Saldo</t>
  </si>
  <si>
    <t>euro</t>
  </si>
  <si>
    <t>data</t>
  </si>
  <si>
    <t>Acquisto</t>
  </si>
  <si>
    <t>dopo gli esami AL, se richiesto dall'allievo</t>
  </si>
  <si>
    <t>CHECK-LIST ATTREZZATURA</t>
  </si>
  <si>
    <t>Foglio: Collaborazione Staff</t>
  </si>
  <si>
    <t>a settembre di ogni anno</t>
  </si>
  <si>
    <t>OK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</si>
  <si>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inserisci i tuoi dati solo se sono cambiati</t>
    </r>
  </si>
  <si>
    <t>Corsia 1</t>
  </si>
  <si>
    <t>Corsia 2</t>
  </si>
  <si>
    <t>Corsia 3</t>
  </si>
  <si>
    <t>Corsia 4</t>
  </si>
  <si>
    <t>Corsia 5</t>
  </si>
  <si>
    <t>Corsia 6</t>
  </si>
  <si>
    <t>Corsia 7</t>
  </si>
  <si>
    <t>Corsia 8</t>
  </si>
  <si>
    <t>Corsia</t>
  </si>
  <si>
    <t>Corso</t>
  </si>
  <si>
    <t>Corsi ARA-Apnea NADD-CMAS - Lunedì sera ore 22.00-23.30</t>
  </si>
  <si>
    <t>Staff</t>
  </si>
  <si>
    <t>Allievi</t>
  </si>
  <si>
    <t>Corsi ARA-Apnea NADD-CMAS - Mercoledì sera ore 22.00-23.30</t>
  </si>
  <si>
    <r>
      <t xml:space="preserve">Club Subacqueo </t>
    </r>
    <r>
      <rPr>
        <sz val="20"/>
        <rFont val="Arial"/>
        <family val="2"/>
      </rPr>
      <t>AMICI del BLU</t>
    </r>
  </si>
  <si>
    <t>CORSI ARA-APNEA NADD-CMAS - OCCUPAZIONE CORSIE PISCINA</t>
  </si>
  <si>
    <t>all'iscrizione ai corsi</t>
  </si>
  <si>
    <t>Foglio: Occupazione Corsie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</si>
  <si>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</si>
  <si>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alla prenotazione della visita medica</t>
  </si>
  <si>
    <t>file Word AMICI del BLU</t>
  </si>
  <si>
    <t>Foglio Quadretti</t>
  </si>
  <si>
    <t>Foglio Bianco</t>
  </si>
  <si>
    <t>all'iscrizione al corso</t>
  </si>
  <si>
    <t>NOLEGGIO / ACQUISTO ATTREZZATURA SUBACQUEA</t>
  </si>
  <si>
    <t>modificare la formula
per inserire brevetto desiderato</t>
  </si>
  <si>
    <t>inserire data emissione documento</t>
  </si>
  <si>
    <t>inserire dati anagrafici Allievo</t>
  </si>
  <si>
    <t>segreteria</t>
  </si>
  <si>
    <t>file Excel AMICI del BLU</t>
  </si>
  <si>
    <r>
      <t>1</t>
    </r>
    <r>
      <rPr>
        <vertAlign val="superscript"/>
        <sz val="11"/>
        <rFont val="Arial"/>
        <family val="2"/>
      </rPr>
      <t>a</t>
    </r>
    <r>
      <rPr>
        <sz val="11"/>
        <rFont val="Arial"/>
        <family val="2"/>
      </rPr>
      <t xml:space="preserve"> Rata = 50%</t>
    </r>
  </si>
  <si>
    <t>Saldo = 50%</t>
  </si>
  <si>
    <t>presidente  / segreteria</t>
  </si>
  <si>
    <t>Ottobre</t>
  </si>
  <si>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</si>
  <si>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</si>
  <si>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</si>
  <si>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</si>
  <si>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</si>
  <si>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</si>
  <si>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</si>
  <si>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</si>
  <si>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Cosa fare</t>
  </si>
  <si>
    <t>consegnare a Soci ed Allievi</t>
  </si>
  <si>
    <r>
      <t xml:space="preserve">spedire per e-mail a </t>
    </r>
    <r>
      <rPr>
        <u/>
        <sz val="9"/>
        <color rgb="FF0000FF"/>
        <rFont val="Arial"/>
        <family val="2"/>
      </rPr>
      <t xml:space="preserve">info@amicidelblu.it </t>
    </r>
  </si>
  <si>
    <t>Segreteria / Course Director</t>
  </si>
  <si>
    <t>monitorare ed indirizzare le iscrizioni</t>
  </si>
  <si>
    <t>consegnare agli Allievi</t>
  </si>
  <si>
    <t>consegnare agli Allievi prima della visita medica</t>
  </si>
  <si>
    <t>stampare e consegnare all'Istruttore</t>
  </si>
  <si>
    <t>Istruttore</t>
  </si>
  <si>
    <t>prima e durante le uscite in acque libere</t>
  </si>
  <si>
    <t>farlo sempre utilizzare agli Allievi</t>
  </si>
  <si>
    <t>Maschera e snorkel</t>
  </si>
  <si>
    <t>Pinne</t>
  </si>
  <si>
    <t>Cintura di zavorra, zavorra integrata</t>
  </si>
  <si>
    <t>Muta, sottomuta, cappuccio, calzari, guanti</t>
  </si>
  <si>
    <t>Coltello</t>
  </si>
  <si>
    <t>Dispositivo di segnalazione acustica, shacker</t>
  </si>
  <si>
    <t>Bombola e copia del certificato di collaudo</t>
  </si>
  <si>
    <t>Fonte d'aria alternativa</t>
  </si>
  <si>
    <t>Orologio, profondimetro e tabelle</t>
  </si>
  <si>
    <t>Computer</t>
  </si>
  <si>
    <t>Lavagnetta, matita e gomma</t>
  </si>
  <si>
    <t>Torce, trekking light, stroboscopica</t>
  </si>
  <si>
    <t>Pedagno con zavorra</t>
  </si>
  <si>
    <t>Reel (filo di arianna con avvolgitore)</t>
  </si>
  <si>
    <t>Moschettoni, cime, sagole e cimette</t>
  </si>
  <si>
    <t>Kit attrezzi e ricambi</t>
  </si>
  <si>
    <t>Kit pronto soccorso</t>
  </si>
  <si>
    <t>Brevetto</t>
  </si>
  <si>
    <t>Certificazione medica</t>
  </si>
  <si>
    <t>Log-book</t>
  </si>
  <si>
    <t>Tessera sanitaria</t>
  </si>
  <si>
    <t>Documenti, soldi, cellulare</t>
  </si>
  <si>
    <t>Numeri telefonici utili e di pronto intervento</t>
  </si>
  <si>
    <t>K-way, berretto di lana</t>
  </si>
  <si>
    <t>Indumenti di ricambio</t>
  </si>
  <si>
    <t>Bevande idratanti (acqua naturale, the)</t>
  </si>
  <si>
    <t>Ciabatte, accappatoio, costume, necessario doccia</t>
  </si>
  <si>
    <t>Assicurazione (E-DAN o altra)</t>
  </si>
  <si>
    <t>Borsone, zaino, trolley, cesta, borsa a rete</t>
  </si>
  <si>
    <r>
      <rPr>
        <sz val="16"/>
        <color indexed="10"/>
        <rFont val="Calibri"/>
        <family val="2"/>
      </rPr>
      <t>←</t>
    </r>
    <r>
      <rPr>
        <sz val="12"/>
        <color indexed="10"/>
        <rFont val="Calibri"/>
        <family val="2"/>
      </rPr>
      <t xml:space="preserve">   </t>
    </r>
    <r>
      <rPr>
        <sz val="12"/>
        <color indexed="10"/>
        <rFont val="Arial"/>
        <family val="2"/>
      </rPr>
      <t>verifica il costo all'inizio del corso</t>
    </r>
  </si>
  <si>
    <r>
      <rPr>
        <sz val="16"/>
        <color indexed="10"/>
        <rFont val="Calibri"/>
        <family val="2"/>
      </rPr>
      <t>←</t>
    </r>
    <r>
      <rPr>
        <sz val="14.4"/>
        <color indexed="10"/>
        <rFont val="Arial"/>
        <family val="2"/>
      </rPr>
      <t xml:space="preserve">   </t>
    </r>
    <r>
      <rPr>
        <sz val="12"/>
        <color indexed="10"/>
        <rFont val="Arial"/>
        <family val="2"/>
      </rPr>
      <t>verifica i costi all'inizio del corso</t>
    </r>
  </si>
  <si>
    <t>conservare fino alla verifica dei Revisori dei Conti</t>
  </si>
  <si>
    <t>Foglio: Attrezzatura ARA 1</t>
  </si>
  <si>
    <t>Foglio: Attrezzatura ARA 2</t>
  </si>
  <si>
    <t>Corso ARA P1 NADD-CMAS</t>
  </si>
  <si>
    <t>Per lo svolgimento dei Corso ARA P1 NADD-CMAS in piscina è necessaria la seguente attrezzatura:</t>
  </si>
  <si>
    <t>File: E-02 - Moduli Vari Corsi</t>
  </si>
  <si>
    <t>Il costo del noleggio è di 100,00 euro</t>
  </si>
  <si>
    <t>Edizione 09/2013 - Pag. 1 di 1</t>
  </si>
  <si>
    <t>Edizione 09/2013 - Pag. 1 di 2</t>
  </si>
  <si>
    <t>Edizione 09/2013 - Pag. 2 di 2</t>
  </si>
  <si>
    <t>a settembre di ogni anno dopo accordi con AMGA</t>
  </si>
  <si>
    <t>Prova bombole gratuita tutti i venerdì sera:
prova l'emozione di respirare sott'acqua,
ti aspettiamo, porta un amico.
Prenota la tua prova, telefona a un consigliere
del Club (i numeri li trovi sul sito internet)</t>
  </si>
  <si>
    <t>Lotteria gratuita
riservata
ai Soci del Club</t>
  </si>
  <si>
    <t>da definire</t>
  </si>
  <si>
    <r>
      <t>info@amicidelblu.it</t>
    </r>
    <r>
      <rPr>
        <sz val="9"/>
        <color indexed="12"/>
        <rFont val="Century Gothic"/>
        <family val="2"/>
      </rPr>
      <t xml:space="preserve">  </t>
    </r>
    <r>
      <rPr>
        <sz val="9"/>
        <color rgb="FFFF0000"/>
        <rFont val="Symbol"/>
        <family val="1"/>
        <charset val="2"/>
      </rPr>
      <t>©</t>
    </r>
    <r>
      <rPr>
        <sz val="9"/>
        <color indexed="12"/>
        <rFont val="Century Gothic"/>
        <family val="2"/>
      </rPr>
      <t xml:space="preserve">  </t>
    </r>
    <r>
      <rPr>
        <u/>
        <sz val="9"/>
        <color indexed="12"/>
        <rFont val="Century Gothic"/>
        <family val="2"/>
      </rPr>
      <t>www.amicidelblu.it</t>
    </r>
  </si>
  <si>
    <t>Bussola</t>
  </si>
  <si>
    <t>Pallone segnasub con bandiera e 30 metri sagola</t>
  </si>
  <si>
    <t>Sparabile con almeno 10-12 metri sagola</t>
  </si>
  <si>
    <t>Erogatore con manometro e frusta per GAV</t>
  </si>
  <si>
    <t>Revisione 09/2015 - Pag. 1 di 1</t>
  </si>
  <si>
    <t>GAV con fischietto</t>
  </si>
  <si>
    <t>2015-2016</t>
  </si>
  <si>
    <t>Calendario 2015-2016</t>
  </si>
  <si>
    <t>Lunedì</t>
  </si>
  <si>
    <t>Mercoledì</t>
  </si>
  <si>
    <t>Orario vasca</t>
  </si>
  <si>
    <t>SuperVIP</t>
  </si>
  <si>
    <t>21.00-22.00</t>
  </si>
  <si>
    <t>dalle 22.00 alle 23.30</t>
  </si>
  <si>
    <t>Corsi ARA</t>
  </si>
  <si>
    <t>22.00-23-30</t>
  </si>
  <si>
    <t>Lezioni di teoria</t>
  </si>
  <si>
    <t>dalle 20.30 alle 21.45</t>
  </si>
  <si>
    <t>Lezioni P1:</t>
  </si>
  <si>
    <t>12-19/10, 2-16-30/11, 11-25/1,</t>
  </si>
  <si>
    <t>14-21/10, 4-18/11, 2/12,</t>
  </si>
  <si>
    <t>8-22/2, 7-21/3, 11/4</t>
  </si>
  <si>
    <t>13-27/1, 3-17/2, 9-23/3, 13/4</t>
  </si>
  <si>
    <t>Lezioni P2-P3-P4:</t>
  </si>
  <si>
    <t>tutte le sere</t>
  </si>
  <si>
    <r>
      <t xml:space="preserve">Compito di teoria corsi ARA-Apnea
</t>
    </r>
    <r>
      <rPr>
        <i/>
        <sz val="14"/>
        <rFont val="Century Gothic"/>
        <family val="2"/>
      </rPr>
      <t>07.04.2016</t>
    </r>
  </si>
  <si>
    <t>Lezioni AP1:</t>
  </si>
  <si>
    <t>14-28/10, 11-25/11, 9/12,</t>
  </si>
  <si>
    <t>20/1, 10-24/2, 16-23/3, 13/4</t>
  </si>
  <si>
    <t>Lezioni AP2-AP3:</t>
  </si>
  <si>
    <t>Venerdì</t>
  </si>
  <si>
    <t>Serata di Natale: Giovedì 17 Dicembre 2015
c/o Biblioteca Civica di Parabiago</t>
  </si>
  <si>
    <t>Esami di fine corsi ARA e APNEA
Uscite in acque libere (n° 5 immersioni )
Isola del Giglio,20-23 Maggio 2016</t>
  </si>
  <si>
    <t>Orario vasca serata sociale: 21.40-23.30</t>
  </si>
  <si>
    <t>Minisub</t>
  </si>
  <si>
    <t>date a fondo grigio</t>
  </si>
  <si>
    <t>orario vasca: 20.30-21-30</t>
  </si>
  <si>
    <t>Per qualsiasi necessità contatta:
Giovanni Rebecchi: 339-4255347
Angelo Sozzi: 348-7049251
Giuseppe Argentieri: 334-1984573
Daniele Tedeschi: 339-1887756</t>
  </si>
  <si>
    <t>dal 1977 … non solo Corsi Sub, molto altro e molto di più!</t>
  </si>
  <si>
    <t>Stagione Sociale 2015-2016</t>
  </si>
  <si>
    <r>
      <t xml:space="preserve">Club Subacqueo
</t>
    </r>
    <r>
      <rPr>
        <sz val="26"/>
        <color theme="1"/>
        <rFont val="Century Gothic"/>
        <family val="2"/>
      </rPr>
      <t>AMICI del BLU</t>
    </r>
  </si>
  <si>
    <t>P1 Venerdì</t>
  </si>
  <si>
    <t>Orario vasca P1: 22.00-23.30</t>
  </si>
  <si>
    <t>Teoria: date a fondo grigio</t>
  </si>
  <si>
    <t>20.30-21.45</t>
  </si>
  <si>
    <t>Pratica: tutte le date</t>
  </si>
  <si>
    <t>22.00-23.30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</si>
</sst>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L.&quot;\ #,##0;[Red]\-&quot;L.&quot;\ #,##0"/>
  </numFmts>
  <fonts count="101" x14ac:knownFonts="1">
    <font>
      <sz val="11"/>
      <color theme="1"/>
      <name val="Calibri"/>
      <family val="2"/>
      <scheme val="minor"/>
    </font>
    <font>
      <sz val="11"/>
      <color rgb="FF003366"/>
      <name val="Arial"/>
      <family val="2"/>
    </font>
    <font>
      <sz val="8"/>
      <color rgb="FF003366"/>
      <name val="Arial"/>
      <family val="2"/>
    </font>
    <font>
      <sz val="20"/>
      <name val="Arial"/>
      <family val="2"/>
    </font>
    <font>
      <sz val="28"/>
      <name val="Arial"/>
      <family val="2"/>
    </font>
    <font>
      <sz val="8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7"/>
      <name val="Arial Narrow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rgb="FF0000FF"/>
      <name val="Arial"/>
      <family val="2"/>
    </font>
    <font>
      <b/>
      <sz val="10"/>
      <color theme="1"/>
      <name val="Arial"/>
      <family val="2"/>
    </font>
    <font>
      <b/>
      <i/>
      <sz val="10"/>
      <color rgb="FF0000FF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8"/>
      <color theme="1"/>
      <name val="Arial"/>
      <family val="2"/>
    </font>
    <font>
      <sz val="10"/>
      <color rgb="FF0000FF"/>
      <name val="Arial"/>
      <family val="2"/>
    </font>
    <font>
      <sz val="10"/>
      <color rgb="FFFF0000"/>
      <name val="Symbol"/>
      <family val="1"/>
      <charset val="2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0"/>
      <color theme="1"/>
      <name val="Times New Roman"/>
      <family val="1"/>
    </font>
    <font>
      <sz val="16"/>
      <color theme="1"/>
      <name val="Arial"/>
      <family val="2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22"/>
      <color rgb="FFFF0000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8"/>
      <color indexed="56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16"/>
      <name val="Arial"/>
      <family val="2"/>
    </font>
    <font>
      <i/>
      <sz val="11"/>
      <name val="Arial"/>
      <family val="2"/>
    </font>
    <font>
      <sz val="9"/>
      <color theme="1"/>
      <name val="Arial"/>
      <family val="2"/>
    </font>
    <font>
      <i/>
      <sz val="12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8"/>
      <name val="Arial"/>
      <family val="2"/>
    </font>
    <font>
      <vertAlign val="superscript"/>
      <sz val="11"/>
      <name val="Arial"/>
      <family val="2"/>
    </font>
    <font>
      <sz val="10"/>
      <name val="MS Sans Serif"/>
      <family val="2"/>
    </font>
    <font>
      <b/>
      <i/>
      <sz val="11"/>
      <name val="Arial Narrow"/>
      <family val="2"/>
    </font>
    <font>
      <i/>
      <sz val="11"/>
      <color indexed="10"/>
      <name val="Arial Narrow"/>
      <family val="2"/>
    </font>
    <font>
      <b/>
      <sz val="11"/>
      <name val="Arial Narrow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1"/>
      <color theme="0"/>
      <name val="Arial"/>
      <family val="2"/>
    </font>
    <font>
      <sz val="8"/>
      <color indexed="8"/>
      <name val="Arial"/>
      <family val="2"/>
    </font>
    <font>
      <sz val="22"/>
      <name val="Arial"/>
      <family val="2"/>
    </font>
    <font>
      <i/>
      <sz val="16"/>
      <name val="Arial Narrow"/>
      <family val="2"/>
    </font>
    <font>
      <sz val="10"/>
      <name val="Arial"/>
      <family val="2"/>
    </font>
    <font>
      <i/>
      <sz val="12"/>
      <name val="Arial"/>
      <family val="2"/>
    </font>
    <font>
      <u/>
      <sz val="9"/>
      <color rgb="FF0000FF"/>
      <name val="Arial"/>
      <family val="2"/>
    </font>
    <font>
      <sz val="11"/>
      <color rgb="FF0000FF"/>
      <name val="Arial"/>
      <family val="2"/>
    </font>
    <font>
      <sz val="12"/>
      <color indexed="10"/>
      <name val="Calibri"/>
      <family val="2"/>
    </font>
    <font>
      <sz val="14.4"/>
      <color indexed="10"/>
      <name val="Arial"/>
      <family val="2"/>
    </font>
    <font>
      <sz val="16"/>
      <color indexed="10"/>
      <name val="Calibri"/>
      <family val="2"/>
    </font>
    <font>
      <i/>
      <sz val="14"/>
      <color indexed="10"/>
      <name val="Arial"/>
      <family val="2"/>
    </font>
    <font>
      <u/>
      <sz val="9"/>
      <color indexed="12"/>
      <name val="Arial"/>
      <family val="2"/>
    </font>
    <font>
      <sz val="14"/>
      <color rgb="FFFF0000"/>
      <name val="Arial"/>
      <family val="2"/>
    </font>
    <font>
      <b/>
      <sz val="22"/>
      <color rgb="FFFF0000"/>
      <name val="Century Gothic"/>
      <family val="2"/>
    </font>
    <font>
      <i/>
      <sz val="12"/>
      <name val="Century Gothic"/>
      <family val="2"/>
    </font>
    <font>
      <i/>
      <sz val="14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i/>
      <sz val="11"/>
      <name val="Century Gothic"/>
      <family val="2"/>
    </font>
    <font>
      <i/>
      <sz val="10"/>
      <name val="Century Gothic"/>
      <family val="2"/>
    </font>
    <font>
      <b/>
      <i/>
      <sz val="10"/>
      <color rgb="FFFF0000"/>
      <name val="Century Gothic"/>
      <family val="2"/>
    </font>
    <font>
      <u/>
      <sz val="9"/>
      <color indexed="12"/>
      <name val="Century Gothic"/>
      <family val="2"/>
    </font>
    <font>
      <sz val="9"/>
      <color indexed="12"/>
      <name val="Century Gothic"/>
      <family val="2"/>
    </font>
    <font>
      <sz val="9"/>
      <color rgb="FFFF0000"/>
      <name val="Symbol"/>
      <family val="1"/>
      <charset val="2"/>
    </font>
    <font>
      <sz val="18"/>
      <name val="Century Gothic"/>
      <family val="2"/>
    </font>
    <font>
      <sz val="8"/>
      <name val="Century Gothic"/>
      <family val="2"/>
    </font>
    <font>
      <i/>
      <sz val="20"/>
      <name val="Century Gothic"/>
      <family val="2"/>
    </font>
    <font>
      <b/>
      <i/>
      <sz val="12"/>
      <name val="Century Gothic"/>
      <family val="2"/>
    </font>
    <font>
      <b/>
      <i/>
      <sz val="10"/>
      <name val="Century Gothic"/>
      <family val="2"/>
    </font>
    <font>
      <b/>
      <sz val="9"/>
      <name val="Century Gothic"/>
      <family val="2"/>
    </font>
    <font>
      <sz val="16"/>
      <color theme="1"/>
      <name val="Century Gothic"/>
      <family val="2"/>
    </font>
    <font>
      <sz val="26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0" fillId="0" borderId="0"/>
    <xf numFmtId="0" fontId="60" fillId="0" borderId="0"/>
    <xf numFmtId="0" fontId="60" fillId="0" borderId="0"/>
    <xf numFmtId="38" fontId="60" fillId="0" borderId="0" applyFont="0" applyFill="0" applyBorder="0" applyAlignment="0" applyProtection="0"/>
    <xf numFmtId="164" fontId="60" fillId="0" borderId="0" applyFont="0" applyFill="0" applyBorder="0" applyAlignment="0" applyProtection="0"/>
    <xf numFmtId="0" fontId="72" fillId="0" borderId="0"/>
    <xf numFmtId="0" fontId="40" fillId="0" borderId="0"/>
  </cellStyleXfs>
  <cellXfs count="584">
    <xf numFmtId="0" fontId="0" fillId="0" borderId="0" xfId="0"/>
    <xf numFmtId="0" fontId="0" fillId="0" borderId="1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6" fillId="0" borderId="0" xfId="0" applyFon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11" fillId="0" borderId="0" xfId="0" applyFont="1" applyBorder="1"/>
    <xf numFmtId="0" fontId="11" fillId="0" borderId="0" xfId="0" applyFont="1"/>
    <xf numFmtId="0" fontId="0" fillId="0" borderId="2" xfId="0" applyBorder="1"/>
    <xf numFmtId="0" fontId="11" fillId="0" borderId="2" xfId="0" applyFont="1" applyBorder="1"/>
    <xf numFmtId="0" fontId="11" fillId="0" borderId="3" xfId="0" applyFont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3" fillId="0" borderId="0" xfId="0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3" fillId="0" borderId="0" xfId="0" applyFont="1" applyBorder="1"/>
    <xf numFmtId="0" fontId="27" fillId="0" borderId="0" xfId="0" applyFont="1" applyBorder="1" applyAlignment="1">
      <alignment horizontal="left" vertical="center"/>
    </xf>
    <xf numFmtId="0" fontId="0" fillId="0" borderId="0" xfId="0" quotePrefix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 indent="1"/>
    </xf>
    <xf numFmtId="0" fontId="30" fillId="0" borderId="5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indent="1"/>
    </xf>
    <xf numFmtId="0" fontId="23" fillId="0" borderId="0" xfId="0" applyFont="1" applyBorder="1" applyAlignment="1">
      <alignment horizontal="left" vertical="center" indent="1"/>
    </xf>
    <xf numFmtId="0" fontId="31" fillId="0" borderId="6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40" fillId="4" borderId="0" xfId="1" applyFill="1" applyAlignment="1">
      <alignment vertical="center"/>
    </xf>
    <xf numFmtId="0" fontId="40" fillId="0" borderId="0" xfId="1" applyAlignment="1">
      <alignment vertical="center"/>
    </xf>
    <xf numFmtId="0" fontId="40" fillId="0" borderId="0" xfId="1" applyBorder="1" applyAlignment="1">
      <alignment vertical="center"/>
    </xf>
    <xf numFmtId="0" fontId="41" fillId="0" borderId="0" xfId="1" applyFont="1" applyBorder="1" applyAlignment="1">
      <alignment horizontal="center" vertical="center" wrapText="1"/>
    </xf>
    <xf numFmtId="0" fontId="41" fillId="0" borderId="0" xfId="1" applyFont="1" applyBorder="1" applyAlignment="1">
      <alignment horizontal="center" vertical="center"/>
    </xf>
    <xf numFmtId="0" fontId="40" fillId="0" borderId="1" xfId="1" applyBorder="1" applyAlignment="1">
      <alignment vertical="center"/>
    </xf>
    <xf numFmtId="0" fontId="41" fillId="0" borderId="1" xfId="1" applyFont="1" applyBorder="1" applyAlignment="1">
      <alignment horizontal="center" vertical="center"/>
    </xf>
    <xf numFmtId="0" fontId="44" fillId="0" borderId="0" xfId="1" applyFont="1" applyAlignment="1">
      <alignment vertical="center"/>
    </xf>
    <xf numFmtId="0" fontId="46" fillId="0" borderId="0" xfId="1" applyFont="1" applyBorder="1" applyAlignment="1">
      <alignment horizontal="left" vertical="center"/>
    </xf>
    <xf numFmtId="0" fontId="47" fillId="0" borderId="0" xfId="1" applyFont="1" applyAlignment="1">
      <alignment horizontal="left" vertical="center"/>
    </xf>
    <xf numFmtId="0" fontId="46" fillId="0" borderId="0" xfId="1" applyFont="1" applyAlignment="1">
      <alignment horizontal="left" vertical="center"/>
    </xf>
    <xf numFmtId="0" fontId="46" fillId="0" borderId="0" xfId="1" applyFont="1" applyAlignment="1">
      <alignment vertical="center"/>
    </xf>
    <xf numFmtId="0" fontId="46" fillId="4" borderId="0" xfId="1" applyFont="1" applyFill="1" applyAlignment="1">
      <alignment vertical="center"/>
    </xf>
    <xf numFmtId="0" fontId="46" fillId="0" borderId="2" xfId="1" applyFont="1" applyBorder="1" applyAlignment="1">
      <alignment horizontal="left" vertical="center"/>
    </xf>
    <xf numFmtId="0" fontId="46" fillId="0" borderId="0" xfId="1" applyFont="1" applyAlignment="1">
      <alignment horizontal="right" vertical="center" indent="1"/>
    </xf>
    <xf numFmtId="0" fontId="46" fillId="0" borderId="1" xfId="1" applyFont="1" applyBorder="1" applyAlignment="1">
      <alignment vertical="center"/>
    </xf>
    <xf numFmtId="0" fontId="47" fillId="0" borderId="0" xfId="1" applyFont="1" applyAlignment="1">
      <alignment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right" vertical="center"/>
    </xf>
    <xf numFmtId="0" fontId="50" fillId="0" borderId="0" xfId="1" applyFont="1" applyAlignment="1">
      <alignment horizontal="center" vertical="center" wrapText="1"/>
    </xf>
    <xf numFmtId="0" fontId="40" fillId="0" borderId="22" xfId="1" applyBorder="1" applyAlignment="1">
      <alignment vertical="center"/>
    </xf>
    <xf numFmtId="0" fontId="40" fillId="0" borderId="3" xfId="1" applyBorder="1" applyAlignment="1">
      <alignment vertical="center"/>
    </xf>
    <xf numFmtId="0" fontId="46" fillId="0" borderId="3" xfId="1" applyFont="1" applyBorder="1" applyAlignment="1">
      <alignment horizontal="left" vertical="center"/>
    </xf>
    <xf numFmtId="0" fontId="40" fillId="0" borderId="23" xfId="1" applyBorder="1" applyAlignment="1">
      <alignment vertical="center"/>
    </xf>
    <xf numFmtId="0" fontId="40" fillId="0" borderId="15" xfId="1" applyBorder="1" applyAlignment="1">
      <alignment vertical="center"/>
    </xf>
    <xf numFmtId="0" fontId="47" fillId="0" borderId="15" xfId="1" applyFont="1" applyBorder="1" applyAlignment="1">
      <alignment horizontal="left" vertical="center"/>
    </xf>
    <xf numFmtId="0" fontId="47" fillId="0" borderId="23" xfId="1" applyFont="1" applyBorder="1" applyAlignment="1">
      <alignment horizontal="left" vertical="center"/>
    </xf>
    <xf numFmtId="0" fontId="46" fillId="0" borderId="15" xfId="1" applyFont="1" applyBorder="1" applyAlignment="1">
      <alignment horizontal="left" vertical="center" indent="1"/>
    </xf>
    <xf numFmtId="0" fontId="40" fillId="0" borderId="15" xfId="1" applyBorder="1" applyAlignment="1">
      <alignment horizontal="left" vertical="center" indent="1"/>
    </xf>
    <xf numFmtId="0" fontId="40" fillId="0" borderId="15" xfId="1" applyBorder="1" applyAlignment="1">
      <alignment horizontal="center" vertical="center"/>
    </xf>
    <xf numFmtId="0" fontId="46" fillId="0" borderId="22" xfId="1" applyFont="1" applyBorder="1" applyAlignment="1">
      <alignment horizontal="left" vertical="center" indent="1"/>
    </xf>
    <xf numFmtId="0" fontId="46" fillId="0" borderId="23" xfId="1" applyFont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47" fillId="0" borderId="15" xfId="1" applyFont="1" applyBorder="1" applyAlignment="1">
      <alignment horizontal="center" vertical="center"/>
    </xf>
    <xf numFmtId="0" fontId="42" fillId="0" borderId="0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54" fillId="0" borderId="0" xfId="1" applyFont="1" applyAlignment="1">
      <alignment horizontal="left" vertical="center"/>
    </xf>
    <xf numFmtId="0" fontId="40" fillId="0" borderId="0" xfId="1" applyFont="1" applyAlignment="1">
      <alignment vertical="center"/>
    </xf>
    <xf numFmtId="0" fontId="40" fillId="0" borderId="0" xfId="1" applyFont="1" applyAlignment="1">
      <alignment horizontal="left" vertical="center"/>
    </xf>
    <xf numFmtId="0" fontId="55" fillId="0" borderId="0" xfId="1" applyFont="1" applyAlignment="1">
      <alignment horizontal="left" vertical="center"/>
    </xf>
    <xf numFmtId="0" fontId="55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46" fillId="4" borderId="0" xfId="1" applyFont="1" applyFill="1" applyBorder="1" applyAlignment="1">
      <alignment vertical="center"/>
    </xf>
    <xf numFmtId="0" fontId="46" fillId="0" borderId="0" xfId="1" applyFont="1" applyBorder="1" applyAlignment="1">
      <alignment vertical="center"/>
    </xf>
    <xf numFmtId="0" fontId="46" fillId="0" borderId="0" xfId="1" applyFont="1" applyBorder="1" applyAlignment="1">
      <alignment horizontal="left" vertical="center" indent="2"/>
    </xf>
    <xf numFmtId="0" fontId="46" fillId="0" borderId="0" xfId="1" applyFont="1" applyBorder="1" applyAlignment="1">
      <alignment horizontal="right" vertical="center"/>
    </xf>
    <xf numFmtId="0" fontId="46" fillId="0" borderId="25" xfId="1" applyFont="1" applyBorder="1" applyAlignment="1">
      <alignment horizontal="center" vertical="center"/>
    </xf>
    <xf numFmtId="0" fontId="46" fillId="0" borderId="6" xfId="1" applyFont="1" applyBorder="1" applyAlignment="1">
      <alignment horizontal="center" vertical="center"/>
    </xf>
    <xf numFmtId="0" fontId="40" fillId="0" borderId="0" xfId="1"/>
    <xf numFmtId="0" fontId="40" fillId="0" borderId="7" xfId="1" applyBorder="1"/>
    <xf numFmtId="0" fontId="40" fillId="0" borderId="8" xfId="1" applyBorder="1"/>
    <xf numFmtId="0" fontId="40" fillId="0" borderId="9" xfId="1" applyBorder="1"/>
    <xf numFmtId="0" fontId="40" fillId="0" borderId="10" xfId="1" applyBorder="1"/>
    <xf numFmtId="0" fontId="40" fillId="0" borderId="0" xfId="1" applyBorder="1"/>
    <xf numFmtId="0" fontId="40" fillId="0" borderId="11" xfId="1" applyBorder="1"/>
    <xf numFmtId="0" fontId="40" fillId="0" borderId="12" xfId="1" applyBorder="1"/>
    <xf numFmtId="0" fontId="40" fillId="0" borderId="13" xfId="1" applyBorder="1"/>
    <xf numFmtId="0" fontId="40" fillId="0" borderId="14" xfId="1" applyBorder="1"/>
    <xf numFmtId="0" fontId="40" fillId="0" borderId="26" xfId="1" applyBorder="1"/>
    <xf numFmtId="0" fontId="40" fillId="0" borderId="27" xfId="1" applyBorder="1"/>
    <xf numFmtId="0" fontId="40" fillId="0" borderId="28" xfId="1" applyBorder="1"/>
    <xf numFmtId="0" fontId="40" fillId="0" borderId="29" xfId="1" applyBorder="1"/>
    <xf numFmtId="0" fontId="40" fillId="0" borderId="15" xfId="1" applyBorder="1"/>
    <xf numFmtId="0" fontId="40" fillId="0" borderId="30" xfId="1" applyBorder="1"/>
    <xf numFmtId="0" fontId="40" fillId="0" borderId="31" xfId="1" applyBorder="1"/>
    <xf numFmtId="0" fontId="40" fillId="0" borderId="32" xfId="1" applyBorder="1"/>
    <xf numFmtId="0" fontId="40" fillId="0" borderId="33" xfId="1" applyBorder="1"/>
    <xf numFmtId="0" fontId="47" fillId="0" borderId="14" xfId="1" applyFont="1" applyBorder="1" applyAlignment="1">
      <alignment horizontal="right" vertical="center" indent="1"/>
    </xf>
    <xf numFmtId="0" fontId="18" fillId="2" borderId="0" xfId="0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7" fillId="0" borderId="0" xfId="2" applyFont="1" applyBorder="1" applyAlignment="1">
      <alignment vertical="center"/>
    </xf>
    <xf numFmtId="0" fontId="61" fillId="0" borderId="10" xfId="2" applyFont="1" applyFill="1" applyBorder="1" applyAlignment="1">
      <alignment horizontal="center" vertical="center"/>
    </xf>
    <xf numFmtId="0" fontId="61" fillId="0" borderId="0" xfId="2" applyFont="1" applyFill="1" applyBorder="1" applyAlignment="1">
      <alignment horizontal="center" vertical="center"/>
    </xf>
    <xf numFmtId="0" fontId="62" fillId="0" borderId="0" xfId="3" applyFont="1" applyFill="1" applyBorder="1" applyAlignment="1">
      <alignment vertical="center"/>
    </xf>
    <xf numFmtId="0" fontId="61" fillId="0" borderId="11" xfId="2" applyFont="1" applyFill="1" applyBorder="1" applyAlignment="1">
      <alignment horizontal="center" vertical="center"/>
    </xf>
    <xf numFmtId="0" fontId="61" fillId="0" borderId="10" xfId="2" applyFont="1" applyFill="1" applyBorder="1" applyAlignment="1">
      <alignment vertical="center"/>
    </xf>
    <xf numFmtId="0" fontId="61" fillId="0" borderId="0" xfId="2" applyFont="1" applyFill="1" applyBorder="1" applyAlignment="1">
      <alignment vertical="center"/>
    </xf>
    <xf numFmtId="0" fontId="61" fillId="0" borderId="11" xfId="2" applyFont="1" applyFill="1" applyBorder="1" applyAlignment="1">
      <alignment vertical="center"/>
    </xf>
    <xf numFmtId="0" fontId="7" fillId="0" borderId="2" xfId="2" applyFont="1" applyBorder="1" applyAlignment="1">
      <alignment vertical="center"/>
    </xf>
    <xf numFmtId="0" fontId="7" fillId="0" borderId="7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/>
    </xf>
    <xf numFmtId="0" fontId="7" fillId="0" borderId="14" xfId="2" applyFont="1" applyBorder="1" applyAlignment="1">
      <alignment vertical="center"/>
    </xf>
    <xf numFmtId="0" fontId="63" fillId="0" borderId="0" xfId="2" applyFont="1" applyBorder="1" applyAlignment="1">
      <alignment vertical="center"/>
    </xf>
    <xf numFmtId="0" fontId="42" fillId="0" borderId="1" xfId="1" applyFont="1" applyBorder="1" applyAlignment="1">
      <alignment horizontal="center" vertical="center" wrapText="1"/>
    </xf>
    <xf numFmtId="0" fontId="47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18" fillId="0" borderId="0" xfId="0" applyFont="1" applyBorder="1" applyAlignment="1">
      <alignment horizontal="right"/>
    </xf>
    <xf numFmtId="0" fontId="68" fillId="6" borderId="0" xfId="1" applyFont="1" applyFill="1" applyAlignment="1">
      <alignment horizontal="center" vertical="center"/>
    </xf>
    <xf numFmtId="0" fontId="47" fillId="4" borderId="0" xfId="1" applyFont="1" applyFill="1" applyAlignment="1">
      <alignment horizontal="center" vertical="center"/>
    </xf>
    <xf numFmtId="0" fontId="54" fillId="0" borderId="5" xfId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0" fontId="5" fillId="0" borderId="40" xfId="1" applyFont="1" applyBorder="1" applyAlignment="1">
      <alignment horizontal="left" vertical="center" indent="1"/>
    </xf>
    <xf numFmtId="0" fontId="5" fillId="0" borderId="41" xfId="1" applyFont="1" applyBorder="1" applyAlignment="1">
      <alignment horizontal="left" vertical="center" indent="1"/>
    </xf>
    <xf numFmtId="0" fontId="5" fillId="0" borderId="42" xfId="1" applyFont="1" applyBorder="1" applyAlignment="1">
      <alignment horizontal="left" vertical="center" indent="1"/>
    </xf>
    <xf numFmtId="0" fontId="44" fillId="0" borderId="0" xfId="1" applyFont="1" applyBorder="1" applyAlignment="1">
      <alignment vertical="center"/>
    </xf>
    <xf numFmtId="0" fontId="42" fillId="0" borderId="1" xfId="1" applyFont="1" applyBorder="1" applyAlignment="1">
      <alignment horizontal="center" vertical="top" wrapText="1"/>
    </xf>
    <xf numFmtId="0" fontId="7" fillId="5" borderId="0" xfId="2" applyFont="1" applyFill="1" applyBorder="1" applyAlignment="1">
      <alignment vertical="center"/>
    </xf>
    <xf numFmtId="0" fontId="40" fillId="5" borderId="0" xfId="1" applyFill="1" applyAlignment="1">
      <alignment vertical="center"/>
    </xf>
    <xf numFmtId="0" fontId="47" fillId="5" borderId="0" xfId="1" applyFont="1" applyFill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46" fillId="7" borderId="7" xfId="1" applyFont="1" applyFill="1" applyBorder="1" applyAlignment="1">
      <alignment horizontal="left" vertical="center" indent="1"/>
    </xf>
    <xf numFmtId="0" fontId="46" fillId="7" borderId="9" xfId="1" applyFont="1" applyFill="1" applyBorder="1" applyAlignment="1">
      <alignment horizontal="left" vertical="center" indent="1"/>
    </xf>
    <xf numFmtId="0" fontId="46" fillId="7" borderId="10" xfId="1" applyFont="1" applyFill="1" applyBorder="1" applyAlignment="1">
      <alignment horizontal="left" vertical="center" indent="1"/>
    </xf>
    <xf numFmtId="0" fontId="46" fillId="7" borderId="11" xfId="1" applyFont="1" applyFill="1" applyBorder="1" applyAlignment="1">
      <alignment horizontal="left" vertical="center" indent="1"/>
    </xf>
    <xf numFmtId="0" fontId="46" fillId="7" borderId="12" xfId="1" applyFont="1" applyFill="1" applyBorder="1" applyAlignment="1">
      <alignment horizontal="left" vertical="center" indent="1"/>
    </xf>
    <xf numFmtId="0" fontId="19" fillId="7" borderId="14" xfId="1" applyFont="1" applyFill="1" applyBorder="1" applyAlignment="1">
      <alignment horizontal="left" vertical="center" indent="1"/>
    </xf>
    <xf numFmtId="0" fontId="54" fillId="7" borderId="5" xfId="1" applyFont="1" applyFill="1" applyBorder="1" applyAlignment="1">
      <alignment horizontal="center" vertical="center"/>
    </xf>
    <xf numFmtId="0" fontId="69" fillId="7" borderId="5" xfId="1" applyFont="1" applyFill="1" applyBorder="1" applyAlignment="1">
      <alignment horizontal="left" vertical="center" indent="1"/>
    </xf>
    <xf numFmtId="0" fontId="44" fillId="0" borderId="10" xfId="1" applyFont="1" applyBorder="1" applyAlignment="1">
      <alignment vertical="center"/>
    </xf>
    <xf numFmtId="0" fontId="44" fillId="0" borderId="11" xfId="1" applyFont="1" applyBorder="1" applyAlignment="1">
      <alignment vertical="center"/>
    </xf>
    <xf numFmtId="0" fontId="39" fillId="0" borderId="10" xfId="1" applyFont="1" applyBorder="1" applyAlignment="1">
      <alignment horizontal="left" vertical="center"/>
    </xf>
    <xf numFmtId="0" fontId="40" fillId="0" borderId="10" xfId="1" applyFont="1" applyBorder="1" applyAlignment="1">
      <alignment horizontal="left" vertical="center"/>
    </xf>
    <xf numFmtId="0" fontId="40" fillId="0" borderId="0" xfId="1" applyFont="1" applyBorder="1" applyAlignment="1">
      <alignment vertical="center"/>
    </xf>
    <xf numFmtId="0" fontId="40" fillId="0" borderId="11" xfId="1" applyFont="1" applyBorder="1" applyAlignment="1">
      <alignment vertical="center"/>
    </xf>
    <xf numFmtId="0" fontId="47" fillId="0" borderId="13" xfId="1" applyFont="1" applyBorder="1" applyAlignment="1">
      <alignment vertical="center"/>
    </xf>
    <xf numFmtId="0" fontId="47" fillId="0" borderId="12" xfId="1" applyFont="1" applyBorder="1" applyAlignment="1">
      <alignment horizontal="left" vertical="center" indent="1"/>
    </xf>
    <xf numFmtId="0" fontId="54" fillId="5" borderId="5" xfId="1" applyFont="1" applyFill="1" applyBorder="1" applyAlignment="1">
      <alignment horizontal="center" vertical="center"/>
    </xf>
    <xf numFmtId="0" fontId="69" fillId="5" borderId="5" xfId="1" applyFont="1" applyFill="1" applyBorder="1" applyAlignment="1">
      <alignment horizontal="left" vertical="center" indent="1"/>
    </xf>
    <xf numFmtId="0" fontId="40" fillId="4" borderId="0" xfId="1" applyFill="1" applyAlignment="1">
      <alignment horizontal="center" vertical="center"/>
    </xf>
    <xf numFmtId="0" fontId="39" fillId="4" borderId="0" xfId="1" applyFont="1" applyFill="1" applyAlignment="1">
      <alignment horizontal="center" vertical="center"/>
    </xf>
    <xf numFmtId="0" fontId="46" fillId="4" borderId="0" xfId="1" applyFont="1" applyFill="1" applyAlignment="1">
      <alignment horizontal="center" vertical="center"/>
    </xf>
    <xf numFmtId="0" fontId="46" fillId="7" borderId="12" xfId="1" applyFont="1" applyFill="1" applyBorder="1" applyAlignment="1">
      <alignment horizontal="left" vertical="top" indent="1"/>
    </xf>
    <xf numFmtId="0" fontId="46" fillId="7" borderId="7" xfId="1" applyFont="1" applyFill="1" applyBorder="1" applyAlignment="1">
      <alignment horizontal="left" indent="1"/>
    </xf>
    <xf numFmtId="0" fontId="46" fillId="7" borderId="9" xfId="1" applyFont="1" applyFill="1" applyBorder="1" applyAlignment="1">
      <alignment horizontal="left" indent="1"/>
    </xf>
    <xf numFmtId="0" fontId="46" fillId="7" borderId="10" xfId="1" applyFont="1" applyFill="1" applyBorder="1" applyAlignment="1">
      <alignment horizontal="left" indent="1"/>
    </xf>
    <xf numFmtId="0" fontId="46" fillId="7" borderId="11" xfId="1" applyFont="1" applyFill="1" applyBorder="1" applyAlignment="1">
      <alignment horizontal="left" indent="1"/>
    </xf>
    <xf numFmtId="0" fontId="40" fillId="7" borderId="7" xfId="1" applyFont="1" applyFill="1" applyBorder="1" applyAlignment="1">
      <alignment vertical="center"/>
    </xf>
    <xf numFmtId="0" fontId="0" fillId="7" borderId="8" xfId="0" applyFill="1" applyBorder="1"/>
    <xf numFmtId="0" fontId="40" fillId="7" borderId="8" xfId="1" applyFont="1" applyFill="1" applyBorder="1" applyAlignment="1">
      <alignment vertical="center"/>
    </xf>
    <xf numFmtId="0" fontId="0" fillId="7" borderId="9" xfId="0" applyFill="1" applyBorder="1"/>
    <xf numFmtId="0" fontId="0" fillId="7" borderId="0" xfId="0" applyFill="1" applyBorder="1"/>
    <xf numFmtId="0" fontId="46" fillId="7" borderId="0" xfId="1" applyFont="1" applyFill="1" applyBorder="1" applyAlignment="1">
      <alignment horizontal="left" vertical="center" indent="1"/>
    </xf>
    <xf numFmtId="0" fontId="0" fillId="7" borderId="11" xfId="0" applyFill="1" applyBorder="1"/>
    <xf numFmtId="0" fontId="19" fillId="7" borderId="0" xfId="1" applyFont="1" applyFill="1" applyBorder="1" applyAlignment="1">
      <alignment horizontal="left" vertical="center" indent="1"/>
    </xf>
    <xf numFmtId="0" fontId="46" fillId="7" borderId="12" xfId="1" applyFont="1" applyFill="1" applyBorder="1" applyAlignment="1">
      <alignment vertical="center"/>
    </xf>
    <xf numFmtId="0" fontId="0" fillId="7" borderId="13" xfId="0" applyFill="1" applyBorder="1"/>
    <xf numFmtId="0" fontId="40" fillId="7" borderId="13" xfId="1" applyFont="1" applyFill="1" applyBorder="1" applyAlignment="1">
      <alignment vertical="center"/>
    </xf>
    <xf numFmtId="0" fontId="0" fillId="7" borderId="14" xfId="0" applyFill="1" applyBorder="1"/>
    <xf numFmtId="0" fontId="36" fillId="7" borderId="8" xfId="0" applyFont="1" applyFill="1" applyBorder="1"/>
    <xf numFmtId="0" fontId="37" fillId="7" borderId="0" xfId="0" applyFont="1" applyFill="1" applyBorder="1"/>
    <xf numFmtId="0" fontId="36" fillId="7" borderId="0" xfId="0" applyFont="1" applyFill="1" applyBorder="1"/>
    <xf numFmtId="0" fontId="36" fillId="7" borderId="13" xfId="0" applyFont="1" applyFill="1" applyBorder="1"/>
    <xf numFmtId="0" fontId="36" fillId="7" borderId="9" xfId="0" applyFont="1" applyFill="1" applyBorder="1"/>
    <xf numFmtId="0" fontId="36" fillId="7" borderId="11" xfId="0" applyFont="1" applyFill="1" applyBorder="1"/>
    <xf numFmtId="0" fontId="36" fillId="7" borderId="14" xfId="0" applyFont="1" applyFill="1" applyBorder="1"/>
    <xf numFmtId="0" fontId="11" fillId="7" borderId="0" xfId="0" applyFont="1" applyFill="1" applyBorder="1"/>
    <xf numFmtId="0" fontId="11" fillId="7" borderId="11" xfId="0" applyFont="1" applyFill="1" applyBorder="1"/>
    <xf numFmtId="0" fontId="11" fillId="7" borderId="13" xfId="0" applyFont="1" applyFill="1" applyBorder="1"/>
    <xf numFmtId="0" fontId="11" fillId="7" borderId="14" xfId="0" applyFont="1" applyFill="1" applyBorder="1"/>
    <xf numFmtId="0" fontId="39" fillId="5" borderId="7" xfId="0" quotePrefix="1" applyFont="1" applyFill="1" applyBorder="1" applyAlignment="1">
      <alignment horizontal="center"/>
    </xf>
    <xf numFmtId="0" fontId="39" fillId="5" borderId="8" xfId="0" applyFont="1" applyFill="1" applyBorder="1"/>
    <xf numFmtId="0" fontId="40" fillId="5" borderId="8" xfId="0" applyFont="1" applyFill="1" applyBorder="1"/>
    <xf numFmtId="0" fontId="40" fillId="5" borderId="9" xfId="0" applyFont="1" applyFill="1" applyBorder="1"/>
    <xf numFmtId="0" fontId="39" fillId="5" borderId="10" xfId="0" quotePrefix="1" applyFont="1" applyFill="1" applyBorder="1" applyAlignment="1">
      <alignment horizontal="center"/>
    </xf>
    <xf numFmtId="0" fontId="39" fillId="5" borderId="0" xfId="0" applyFont="1" applyFill="1" applyBorder="1"/>
    <xf numFmtId="0" fontId="40" fillId="5" borderId="0" xfId="0" applyFont="1" applyFill="1" applyBorder="1"/>
    <xf numFmtId="0" fontId="40" fillId="5" borderId="11" xfId="0" applyFont="1" applyFill="1" applyBorder="1"/>
    <xf numFmtId="0" fontId="39" fillId="5" borderId="12" xfId="0" quotePrefix="1" applyFont="1" applyFill="1" applyBorder="1" applyAlignment="1">
      <alignment horizontal="center"/>
    </xf>
    <xf numFmtId="0" fontId="39" fillId="5" borderId="13" xfId="0" applyFont="1" applyFill="1" applyBorder="1"/>
    <xf numFmtId="0" fontId="40" fillId="5" borderId="13" xfId="0" applyFont="1" applyFill="1" applyBorder="1"/>
    <xf numFmtId="0" fontId="40" fillId="5" borderId="14" xfId="0" applyFont="1" applyFill="1" applyBorder="1"/>
    <xf numFmtId="0" fontId="40" fillId="7" borderId="9" xfId="1" applyFont="1" applyFill="1" applyBorder="1" applyAlignment="1">
      <alignment vertical="center"/>
    </xf>
    <xf numFmtId="0" fontId="40" fillId="7" borderId="14" xfId="1" applyFont="1" applyFill="1" applyBorder="1" applyAlignment="1">
      <alignment vertical="center"/>
    </xf>
    <xf numFmtId="0" fontId="61" fillId="0" borderId="15" xfId="2" applyFont="1" applyFill="1" applyBorder="1" applyAlignment="1">
      <alignment vertical="center"/>
    </xf>
    <xf numFmtId="0" fontId="7" fillId="5" borderId="0" xfId="2" applyFont="1" applyFill="1" applyBorder="1" applyAlignment="1"/>
    <xf numFmtId="0" fontId="47" fillId="0" borderId="10" xfId="2" applyFont="1" applyBorder="1" applyAlignment="1"/>
    <xf numFmtId="0" fontId="47" fillId="0" borderId="0" xfId="1" applyFont="1" applyBorder="1" applyAlignment="1"/>
    <xf numFmtId="0" fontId="47" fillId="0" borderId="0" xfId="2" applyFont="1" applyBorder="1" applyAlignment="1"/>
    <xf numFmtId="0" fontId="47" fillId="0" borderId="0" xfId="2" applyFont="1" applyBorder="1" applyAlignment="1">
      <alignment horizontal="center"/>
    </xf>
    <xf numFmtId="0" fontId="47" fillId="0" borderId="11" xfId="2" applyFont="1" applyBorder="1" applyAlignment="1"/>
    <xf numFmtId="0" fontId="75" fillId="7" borderId="14" xfId="1" applyFont="1" applyFill="1" applyBorder="1" applyAlignment="1">
      <alignment horizontal="left" vertical="center" indent="1"/>
    </xf>
    <xf numFmtId="0" fontId="75" fillId="7" borderId="14" xfId="1" applyFont="1" applyFill="1" applyBorder="1" applyAlignment="1">
      <alignment horizontal="left" vertical="top" indent="1"/>
    </xf>
    <xf numFmtId="0" fontId="46" fillId="7" borderId="11" xfId="0" applyFont="1" applyFill="1" applyBorder="1" applyAlignment="1">
      <alignment horizontal="left" vertical="center" indent="1"/>
    </xf>
    <xf numFmtId="0" fontId="47" fillId="0" borderId="0" xfId="1" applyFont="1" applyBorder="1" applyAlignment="1">
      <alignment vertical="center"/>
    </xf>
    <xf numFmtId="0" fontId="40" fillId="4" borderId="0" xfId="7" applyNumberFormat="1" applyFill="1" applyAlignment="1">
      <alignment vertical="center"/>
    </xf>
    <xf numFmtId="0" fontId="40" fillId="0" borderId="0" xfId="7" applyNumberFormat="1" applyAlignment="1">
      <alignment vertical="center"/>
    </xf>
    <xf numFmtId="0" fontId="17" fillId="0" borderId="0" xfId="7" applyNumberFormat="1" applyFont="1" applyAlignment="1">
      <alignment vertical="center"/>
    </xf>
    <xf numFmtId="0" fontId="73" fillId="0" borderId="0" xfId="7" applyNumberFormat="1" applyFont="1" applyBorder="1" applyAlignment="1">
      <alignment vertical="center" wrapText="1"/>
    </xf>
    <xf numFmtId="0" fontId="79" fillId="0" borderId="24" xfId="7" applyNumberFormat="1" applyFont="1" applyBorder="1" applyAlignment="1">
      <alignment horizontal="center" vertical="center" wrapText="1"/>
    </xf>
    <xf numFmtId="0" fontId="73" fillId="0" borderId="24" xfId="7" applyNumberFormat="1" applyFont="1" applyBorder="1" applyAlignment="1">
      <alignment vertical="center" wrapText="1"/>
    </xf>
    <xf numFmtId="0" fontId="73" fillId="0" borderId="21" xfId="7" applyNumberFormat="1" applyFont="1" applyBorder="1" applyAlignment="1">
      <alignment vertical="center" wrapText="1"/>
    </xf>
    <xf numFmtId="0" fontId="16" fillId="0" borderId="24" xfId="7" applyNumberFormat="1" applyFont="1" applyBorder="1" applyAlignment="1">
      <alignment vertical="center" wrapText="1"/>
    </xf>
    <xf numFmtId="0" fontId="16" fillId="0" borderId="0" xfId="7" applyNumberFormat="1" applyFont="1" applyBorder="1" applyAlignment="1">
      <alignment vertical="center" wrapText="1"/>
    </xf>
    <xf numFmtId="0" fontId="16" fillId="0" borderId="21" xfId="7" applyNumberFormat="1" applyFont="1" applyBorder="1" applyAlignment="1">
      <alignment vertical="center" wrapText="1"/>
    </xf>
    <xf numFmtId="0" fontId="40" fillId="4" borderId="0" xfId="7" applyNumberFormat="1" applyFill="1" applyAlignment="1">
      <alignment horizontal="center" vertical="center"/>
    </xf>
    <xf numFmtId="0" fontId="17" fillId="4" borderId="0" xfId="7" applyNumberFormat="1" applyFont="1" applyFill="1" applyAlignment="1">
      <alignment horizontal="left" vertical="center" indent="1"/>
    </xf>
    <xf numFmtId="0" fontId="17" fillId="4" borderId="0" xfId="7" applyNumberFormat="1" applyFont="1" applyFill="1" applyAlignment="1">
      <alignment horizontal="center" vertical="center"/>
    </xf>
    <xf numFmtId="0" fontId="40" fillId="0" borderId="0" xfId="7" applyNumberFormat="1" applyAlignment="1">
      <alignment horizontal="center" vertical="center"/>
    </xf>
    <xf numFmtId="0" fontId="46" fillId="7" borderId="0" xfId="1" applyFont="1" applyFill="1" applyBorder="1" applyAlignment="1">
      <alignment horizontal="left" vertical="center" wrapText="1" indent="1"/>
    </xf>
    <xf numFmtId="0" fontId="46" fillId="7" borderId="8" xfId="1" applyFont="1" applyFill="1" applyBorder="1" applyAlignment="1">
      <alignment horizontal="left" vertical="center" indent="1"/>
    </xf>
    <xf numFmtId="0" fontId="75" fillId="7" borderId="13" xfId="1" applyFont="1" applyFill="1" applyBorder="1" applyAlignment="1">
      <alignment horizontal="left" vertical="center" indent="1"/>
    </xf>
    <xf numFmtId="0" fontId="39" fillId="0" borderId="0" xfId="7" applyNumberFormat="1" applyFont="1" applyAlignment="1">
      <alignment vertical="center"/>
    </xf>
    <xf numFmtId="0" fontId="85" fillId="0" borderId="0" xfId="7" applyNumberFormat="1" applyFont="1" applyAlignment="1">
      <alignment vertical="center"/>
    </xf>
    <xf numFmtId="0" fontId="86" fillId="0" borderId="15" xfId="7" applyNumberFormat="1" applyFont="1" applyBorder="1" applyAlignment="1">
      <alignment horizontal="left" vertical="center" indent="1"/>
    </xf>
    <xf numFmtId="0" fontId="86" fillId="9" borderId="15" xfId="7" applyNumberFormat="1" applyFont="1" applyFill="1" applyBorder="1" applyAlignment="1">
      <alignment horizontal="center" vertical="center"/>
    </xf>
    <xf numFmtId="0" fontId="86" fillId="8" borderId="15" xfId="7" applyNumberFormat="1" applyFont="1" applyFill="1" applyBorder="1" applyAlignment="1">
      <alignment horizontal="center" vertical="center"/>
    </xf>
    <xf numFmtId="0" fontId="89" fillId="0" borderId="21" xfId="7" applyNumberFormat="1" applyFont="1" applyBorder="1" applyAlignment="1">
      <alignment horizontal="center" vertical="center" wrapText="1"/>
    </xf>
    <xf numFmtId="0" fontId="79" fillId="0" borderId="19" xfId="7" applyNumberFormat="1" applyFont="1" applyBorder="1" applyAlignment="1">
      <alignment horizontal="center" vertical="center" wrapText="1"/>
    </xf>
    <xf numFmtId="0" fontId="79" fillId="0" borderId="2" xfId="7" applyNumberFormat="1" applyFont="1" applyBorder="1" applyAlignment="1">
      <alignment horizontal="center" vertical="center" wrapText="1"/>
    </xf>
    <xf numFmtId="0" fontId="73" fillId="0" borderId="18" xfId="7" applyNumberFormat="1" applyFont="1" applyBorder="1" applyAlignment="1">
      <alignment vertical="center" wrapText="1"/>
    </xf>
    <xf numFmtId="0" fontId="73" fillId="0" borderId="24" xfId="7" applyNumberFormat="1" applyFont="1" applyBorder="1" applyAlignment="1"/>
    <xf numFmtId="0" fontId="73" fillId="0" borderId="0" xfId="7" applyNumberFormat="1" applyFont="1" applyBorder="1" applyAlignment="1"/>
    <xf numFmtId="0" fontId="80" fillId="0" borderId="24" xfId="7" applyNumberFormat="1" applyFont="1" applyBorder="1" applyAlignment="1">
      <alignment vertical="top"/>
    </xf>
    <xf numFmtId="0" fontId="86" fillId="0" borderId="15" xfId="7" applyNumberFormat="1" applyFont="1" applyBorder="1" applyAlignment="1">
      <alignment horizontal="center" vertical="center"/>
    </xf>
    <xf numFmtId="0" fontId="85" fillId="0" borderId="24" xfId="7" applyNumberFormat="1" applyFont="1" applyBorder="1" applyAlignment="1">
      <alignment vertical="center"/>
    </xf>
    <xf numFmtId="0" fontId="85" fillId="0" borderId="0" xfId="7" applyNumberFormat="1" applyFont="1" applyBorder="1" applyAlignment="1">
      <alignment vertical="center"/>
    </xf>
    <xf numFmtId="0" fontId="87" fillId="0" borderId="0" xfId="7" applyNumberFormat="1" applyFont="1" applyBorder="1" applyAlignment="1">
      <alignment horizontal="left" vertical="top"/>
    </xf>
    <xf numFmtId="0" fontId="85" fillId="0" borderId="21" xfId="7" applyNumberFormat="1" applyFont="1" applyBorder="1" applyAlignment="1">
      <alignment vertical="center"/>
    </xf>
    <xf numFmtId="0" fontId="94" fillId="0" borderId="0" xfId="1" applyFont="1" applyBorder="1" applyAlignment="1"/>
    <xf numFmtId="0" fontId="94" fillId="0" borderId="0" xfId="2" applyFont="1" applyBorder="1" applyAlignment="1">
      <alignment horizontal="right"/>
    </xf>
    <xf numFmtId="0" fontId="87" fillId="0" borderId="17" xfId="7" applyNumberFormat="1" applyFont="1" applyBorder="1" applyAlignment="1">
      <alignment horizontal="center" vertical="center" wrapText="1"/>
    </xf>
    <xf numFmtId="0" fontId="87" fillId="0" borderId="18" xfId="7" applyNumberFormat="1" applyFont="1" applyBorder="1" applyAlignment="1">
      <alignment horizontal="center" vertical="center" wrapText="1"/>
    </xf>
    <xf numFmtId="0" fontId="87" fillId="0" borderId="24" xfId="7" applyNumberFormat="1" applyFont="1" applyBorder="1" applyAlignment="1">
      <alignment horizontal="center" vertical="center" wrapText="1"/>
    </xf>
    <xf numFmtId="0" fontId="87" fillId="0" borderId="0" xfId="7" applyNumberFormat="1" applyFont="1" applyBorder="1" applyAlignment="1">
      <alignment horizontal="center" vertical="center" wrapText="1"/>
    </xf>
    <xf numFmtId="0" fontId="87" fillId="0" borderId="21" xfId="7" applyNumberFormat="1" applyFont="1" applyBorder="1" applyAlignment="1">
      <alignment horizontal="center" vertical="center" wrapText="1"/>
    </xf>
    <xf numFmtId="0" fontId="87" fillId="0" borderId="19" xfId="7" applyNumberFormat="1" applyFont="1" applyBorder="1" applyAlignment="1">
      <alignment horizontal="center" vertical="center" wrapText="1"/>
    </xf>
    <xf numFmtId="0" fontId="87" fillId="0" borderId="2" xfId="7" applyNumberFormat="1" applyFont="1" applyBorder="1" applyAlignment="1">
      <alignment horizontal="center" vertical="center" wrapText="1"/>
    </xf>
    <xf numFmtId="0" fontId="87" fillId="0" borderId="20" xfId="7" applyNumberFormat="1" applyFont="1" applyBorder="1" applyAlignment="1">
      <alignment horizontal="center" vertical="center" wrapText="1"/>
    </xf>
    <xf numFmtId="0" fontId="46" fillId="7" borderId="10" xfId="1" applyFont="1" applyFill="1" applyBorder="1" applyAlignment="1">
      <alignment horizontal="left" vertical="center" indent="1"/>
    </xf>
    <xf numFmtId="0" fontId="46" fillId="7" borderId="11" xfId="1" applyFont="1" applyFill="1" applyBorder="1" applyAlignment="1">
      <alignment horizontal="left" vertical="center" wrapText="1" indent="1"/>
    </xf>
    <xf numFmtId="0" fontId="46" fillId="7" borderId="10" xfId="1" applyFont="1" applyFill="1" applyBorder="1" applyAlignment="1">
      <alignment horizontal="left" vertical="center" indent="1"/>
    </xf>
    <xf numFmtId="0" fontId="46" fillId="7" borderId="11" xfId="1" applyFont="1" applyFill="1" applyBorder="1" applyAlignment="1">
      <alignment horizontal="left" vertical="center" wrapText="1" indent="1"/>
    </xf>
    <xf numFmtId="0" fontId="82" fillId="0" borderId="24" xfId="7" applyNumberFormat="1" applyFont="1" applyBorder="1" applyAlignment="1">
      <alignment horizontal="center" vertical="top"/>
    </xf>
    <xf numFmtId="0" fontId="82" fillId="0" borderId="0" xfId="7" applyNumberFormat="1" applyFont="1" applyBorder="1" applyAlignment="1">
      <alignment horizontal="center" vertical="top"/>
    </xf>
    <xf numFmtId="0" fontId="82" fillId="0" borderId="21" xfId="7" applyNumberFormat="1" applyFont="1" applyBorder="1" applyAlignment="1">
      <alignment horizontal="center" vertical="top"/>
    </xf>
    <xf numFmtId="0" fontId="64" fillId="7" borderId="0" xfId="1" applyFont="1" applyFill="1" applyBorder="1" applyAlignment="1">
      <alignment horizontal="left" vertical="center" indent="1"/>
    </xf>
    <xf numFmtId="0" fontId="40" fillId="7" borderId="8" xfId="7" applyNumberFormat="1" applyFill="1" applyBorder="1" applyAlignment="1">
      <alignment vertical="center"/>
    </xf>
    <xf numFmtId="0" fontId="40" fillId="7" borderId="9" xfId="7" applyNumberFormat="1" applyFill="1" applyBorder="1" applyAlignment="1">
      <alignment vertical="center"/>
    </xf>
    <xf numFmtId="0" fontId="40" fillId="7" borderId="0" xfId="7" applyNumberFormat="1" applyFill="1" applyBorder="1" applyAlignment="1">
      <alignment vertical="center"/>
    </xf>
    <xf numFmtId="0" fontId="40" fillId="7" borderId="11" xfId="7" applyNumberFormat="1" applyFill="1" applyBorder="1" applyAlignment="1">
      <alignment vertical="center"/>
    </xf>
    <xf numFmtId="0" fontId="40" fillId="7" borderId="13" xfId="7" applyNumberFormat="1" applyFill="1" applyBorder="1" applyAlignment="1">
      <alignment vertical="center"/>
    </xf>
    <xf numFmtId="0" fontId="40" fillId="7" borderId="14" xfId="7" applyNumberFormat="1" applyFill="1" applyBorder="1" applyAlignment="1">
      <alignment vertical="center"/>
    </xf>
    <xf numFmtId="0" fontId="40" fillId="8" borderId="0" xfId="7" applyNumberFormat="1" applyFill="1" applyAlignment="1">
      <alignment horizontal="center" vertical="center"/>
    </xf>
    <xf numFmtId="0" fontId="88" fillId="0" borderId="16" xfId="7" applyNumberFormat="1" applyFont="1" applyBorder="1" applyAlignment="1">
      <alignment horizontal="left" vertical="center" indent="1"/>
    </xf>
    <xf numFmtId="0" fontId="88" fillId="0" borderId="17" xfId="7" applyNumberFormat="1" applyFont="1" applyBorder="1" applyAlignment="1">
      <alignment horizontal="left" vertical="center"/>
    </xf>
    <xf numFmtId="0" fontId="86" fillId="0" borderId="17" xfId="7" applyNumberFormat="1" applyFont="1" applyFill="1" applyBorder="1" applyAlignment="1">
      <alignment horizontal="center" vertical="center"/>
    </xf>
    <xf numFmtId="0" fontId="88" fillId="8" borderId="17" xfId="7" applyNumberFormat="1" applyFont="1" applyFill="1" applyBorder="1" applyAlignment="1">
      <alignment horizontal="left" vertical="center"/>
    </xf>
    <xf numFmtId="0" fontId="86" fillId="0" borderId="18" xfId="7" applyNumberFormat="1" applyFont="1" applyFill="1" applyBorder="1" applyAlignment="1">
      <alignment horizontal="center" vertical="center"/>
    </xf>
    <xf numFmtId="0" fontId="86" fillId="8" borderId="17" xfId="7" applyNumberFormat="1" applyFont="1" applyFill="1" applyBorder="1" applyAlignment="1">
      <alignment horizontal="center" vertical="center"/>
    </xf>
    <xf numFmtId="0" fontId="88" fillId="0" borderId="19" xfId="7" applyNumberFormat="1" applyFont="1" applyBorder="1" applyAlignment="1">
      <alignment horizontal="left" vertical="center" indent="1"/>
    </xf>
    <xf numFmtId="0" fontId="88" fillId="0" borderId="2" xfId="7" applyNumberFormat="1" applyFont="1" applyBorder="1" applyAlignment="1">
      <alignment horizontal="left" vertical="center"/>
    </xf>
    <xf numFmtId="0" fontId="86" fillId="0" borderId="2" xfId="7" applyNumberFormat="1" applyFont="1" applyFill="1" applyBorder="1" applyAlignment="1">
      <alignment horizontal="center" vertical="center"/>
    </xf>
    <xf numFmtId="0" fontId="88" fillId="8" borderId="2" xfId="7" applyNumberFormat="1" applyFont="1" applyFill="1" applyBorder="1" applyAlignment="1">
      <alignment horizontal="left" vertical="center"/>
    </xf>
    <xf numFmtId="0" fontId="86" fillId="0" borderId="20" xfId="7" applyNumberFormat="1" applyFont="1" applyFill="1" applyBorder="1" applyAlignment="1">
      <alignment horizontal="center" vertical="center"/>
    </xf>
    <xf numFmtId="0" fontId="88" fillId="0" borderId="22" xfId="7" applyNumberFormat="1" applyFont="1" applyBorder="1" applyAlignment="1">
      <alignment horizontal="left" vertical="center" indent="1"/>
    </xf>
    <xf numFmtId="0" fontId="88" fillId="0" borderId="3" xfId="7" applyNumberFormat="1" applyFont="1" applyBorder="1" applyAlignment="1">
      <alignment horizontal="left" vertical="center"/>
    </xf>
    <xf numFmtId="0" fontId="88" fillId="0" borderId="23" xfId="7" applyNumberFormat="1" applyFont="1" applyBorder="1" applyAlignment="1">
      <alignment horizontal="left" vertical="center"/>
    </xf>
    <xf numFmtId="0" fontId="40" fillId="0" borderId="0" xfId="7" applyNumberFormat="1" applyFont="1" applyAlignment="1">
      <alignment vertical="center"/>
    </xf>
    <xf numFmtId="0" fontId="87" fillId="0" borderId="3" xfId="7" applyNumberFormat="1" applyFont="1" applyBorder="1" applyAlignment="1">
      <alignment horizontal="center" vertical="center" wrapText="1"/>
    </xf>
    <xf numFmtId="0" fontId="87" fillId="0" borderId="23" xfId="7" applyNumberFormat="1" applyFont="1" applyBorder="1" applyAlignment="1">
      <alignment horizontal="center" vertical="center" wrapText="1"/>
    </xf>
    <xf numFmtId="0" fontId="40" fillId="0" borderId="3" xfId="7" applyNumberFormat="1" applyFont="1" applyBorder="1" applyAlignment="1">
      <alignment vertical="center"/>
    </xf>
    <xf numFmtId="0" fontId="40" fillId="0" borderId="23" xfId="7" applyNumberFormat="1" applyFont="1" applyBorder="1" applyAlignment="1">
      <alignment vertical="center"/>
    </xf>
    <xf numFmtId="0" fontId="79" fillId="0" borderId="20" xfId="7" applyNumberFormat="1" applyFont="1" applyBorder="1" applyAlignment="1">
      <alignment horizontal="center" vertical="center" wrapText="1"/>
    </xf>
    <xf numFmtId="0" fontId="86" fillId="0" borderId="3" xfId="7" applyNumberFormat="1" applyFont="1" applyFill="1" applyBorder="1" applyAlignment="1">
      <alignment horizontal="center" vertical="center"/>
    </xf>
    <xf numFmtId="0" fontId="86" fillId="8" borderId="3" xfId="7" applyNumberFormat="1" applyFont="1" applyFill="1" applyBorder="1" applyAlignment="1">
      <alignment horizontal="center" vertical="center"/>
    </xf>
    <xf numFmtId="0" fontId="86" fillId="0" borderId="23" xfId="7" applyNumberFormat="1" applyFont="1" applyFill="1" applyBorder="1" applyAlignment="1">
      <alignment horizontal="center" vertical="center"/>
    </xf>
    <xf numFmtId="0" fontId="85" fillId="0" borderId="0" xfId="7" applyNumberFormat="1" applyFont="1" applyBorder="1" applyAlignment="1">
      <alignment horizontal="center" vertical="center"/>
    </xf>
    <xf numFmtId="0" fontId="40" fillId="0" borderId="19" xfId="7" applyNumberFormat="1" applyFont="1" applyBorder="1" applyAlignment="1">
      <alignment vertical="center"/>
    </xf>
    <xf numFmtId="0" fontId="88" fillId="0" borderId="2" xfId="7" applyNumberFormat="1" applyFont="1" applyBorder="1" applyAlignment="1">
      <alignment horizontal="left" vertical="top"/>
    </xf>
    <xf numFmtId="0" fontId="40" fillId="0" borderId="24" xfId="7" applyNumberFormat="1" applyBorder="1" applyAlignment="1">
      <alignment vertical="center"/>
    </xf>
    <xf numFmtId="0" fontId="97" fillId="0" borderId="0" xfId="7" applyNumberFormat="1" applyFont="1" applyBorder="1" applyAlignment="1">
      <alignment horizontal="left" vertical="center"/>
    </xf>
    <xf numFmtId="0" fontId="40" fillId="0" borderId="2" xfId="7" applyNumberFormat="1" applyBorder="1" applyAlignment="1">
      <alignment vertical="center"/>
    </xf>
    <xf numFmtId="0" fontId="79" fillId="0" borderId="16" xfId="7" applyNumberFormat="1" applyFont="1" applyBorder="1" applyAlignment="1">
      <alignment horizontal="center" vertical="center" wrapText="1"/>
    </xf>
    <xf numFmtId="0" fontId="79" fillId="0" borderId="17" xfId="7" applyNumberFormat="1" applyFont="1" applyBorder="1" applyAlignment="1">
      <alignment horizontal="center" vertical="center" wrapText="1"/>
    </xf>
    <xf numFmtId="0" fontId="97" fillId="0" borderId="16" xfId="7" applyNumberFormat="1" applyFont="1" applyBorder="1" applyAlignment="1">
      <alignment horizontal="center" wrapText="1"/>
    </xf>
    <xf numFmtId="0" fontId="97" fillId="0" borderId="17" xfId="7" applyNumberFormat="1" applyFont="1" applyBorder="1" applyAlignment="1">
      <alignment horizontal="center" wrapText="1"/>
    </xf>
    <xf numFmtId="0" fontId="97" fillId="0" borderId="18" xfId="7" applyNumberFormat="1" applyFont="1" applyBorder="1" applyAlignment="1">
      <alignment horizontal="center" wrapText="1"/>
    </xf>
    <xf numFmtId="0" fontId="97" fillId="0" borderId="24" xfId="7" applyNumberFormat="1" applyFont="1" applyBorder="1" applyAlignment="1">
      <alignment horizontal="center" wrapText="1"/>
    </xf>
    <xf numFmtId="0" fontId="97" fillId="0" borderId="0" xfId="7" applyNumberFormat="1" applyFont="1" applyBorder="1" applyAlignment="1">
      <alignment horizontal="center" wrapText="1"/>
    </xf>
    <xf numFmtId="0" fontId="97" fillId="0" borderId="21" xfId="7" applyNumberFormat="1" applyFont="1" applyBorder="1" applyAlignment="1">
      <alignment horizontal="center" wrapText="1"/>
    </xf>
    <xf numFmtId="0" fontId="73" fillId="0" borderId="21" xfId="7" applyNumberFormat="1" applyFont="1" applyBorder="1" applyAlignment="1"/>
    <xf numFmtId="0" fontId="16" fillId="0" borderId="19" xfId="7" applyNumberFormat="1" applyFont="1" applyBorder="1" applyAlignment="1">
      <alignment vertical="center" wrapText="1"/>
    </xf>
    <xf numFmtId="0" fontId="88" fillId="0" borderId="2" xfId="7" applyNumberFormat="1" applyFont="1" applyBorder="1" applyAlignment="1">
      <alignment horizontal="left" vertical="center"/>
    </xf>
    <xf numFmtId="0" fontId="85" fillId="5" borderId="0" xfId="1" applyFont="1" applyFill="1" applyAlignment="1">
      <alignment vertical="center"/>
    </xf>
    <xf numFmtId="0" fontId="94" fillId="0" borderId="12" xfId="1" applyFont="1" applyBorder="1" applyAlignment="1">
      <alignment horizontal="left" vertical="center" indent="1"/>
    </xf>
    <xf numFmtId="0" fontId="85" fillId="0" borderId="13" xfId="1" applyFont="1" applyBorder="1"/>
    <xf numFmtId="0" fontId="94" fillId="0" borderId="13" xfId="1" applyFont="1" applyBorder="1" applyAlignment="1">
      <alignment horizontal="center" vertical="center"/>
    </xf>
    <xf numFmtId="0" fontId="98" fillId="0" borderId="13" xfId="1" applyFont="1" applyBorder="1" applyAlignment="1">
      <alignment vertical="top"/>
    </xf>
    <xf numFmtId="0" fontId="94" fillId="0" borderId="14" xfId="1" applyFont="1" applyBorder="1" applyAlignment="1">
      <alignment horizontal="right" vertical="center" indent="1"/>
    </xf>
    <xf numFmtId="0" fontId="85" fillId="4" borderId="0" xfId="1" applyFont="1" applyFill="1" applyAlignment="1">
      <alignment vertical="center"/>
    </xf>
    <xf numFmtId="0" fontId="85" fillId="0" borderId="0" xfId="1" applyFont="1"/>
    <xf numFmtId="0" fontId="86" fillId="0" borderId="15" xfId="7" applyNumberFormat="1" applyFont="1" applyFill="1" applyBorder="1" applyAlignment="1">
      <alignment horizontal="center" vertical="center"/>
    </xf>
    <xf numFmtId="0" fontId="87" fillId="8" borderId="17" xfId="7" quotePrefix="1" applyNumberFormat="1" applyFont="1" applyFill="1" applyBorder="1" applyAlignment="1">
      <alignment horizontal="left" vertical="center"/>
    </xf>
    <xf numFmtId="0" fontId="87" fillId="0" borderId="2" xfId="7" applyNumberFormat="1" applyFont="1" applyBorder="1" applyAlignment="1">
      <alignment horizontal="left" vertical="center"/>
    </xf>
    <xf numFmtId="0" fontId="65" fillId="0" borderId="0" xfId="1" applyFont="1" applyAlignment="1">
      <alignment horizontal="center" vertical="center" wrapText="1"/>
    </xf>
    <xf numFmtId="0" fontId="65" fillId="0" borderId="0" xfId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8" fillId="0" borderId="4" xfId="1" applyFont="1" applyBorder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left" vertical="center" indent="1"/>
    </xf>
    <xf numFmtId="0" fontId="11" fillId="0" borderId="17" xfId="0" applyFont="1" applyBorder="1" applyAlignment="1">
      <alignment horizontal="left" vertical="center" inden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11" fillId="0" borderId="2" xfId="0" applyFont="1" applyBorder="1" applyAlignment="1">
      <alignment horizontal="left" vertical="center" indent="1"/>
    </xf>
    <xf numFmtId="0" fontId="11" fillId="0" borderId="20" xfId="0" applyFont="1" applyBorder="1" applyAlignment="1">
      <alignment horizontal="left" vertical="center" indent="1"/>
    </xf>
    <xf numFmtId="0" fontId="52" fillId="0" borderId="22" xfId="0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64" fillId="7" borderId="7" xfId="1" applyFont="1" applyFill="1" applyBorder="1" applyAlignment="1">
      <alignment horizontal="left" vertical="center" indent="1"/>
    </xf>
    <xf numFmtId="0" fontId="64" fillId="7" borderId="9" xfId="1" applyFont="1" applyFill="1" applyBorder="1" applyAlignment="1">
      <alignment horizontal="left" vertical="center" indent="1"/>
    </xf>
    <xf numFmtId="0" fontId="64" fillId="7" borderId="12" xfId="1" applyFont="1" applyFill="1" applyBorder="1" applyAlignment="1">
      <alignment horizontal="left" vertical="center" indent="1"/>
    </xf>
    <xf numFmtId="0" fontId="64" fillId="7" borderId="14" xfId="1" applyFont="1" applyFill="1" applyBorder="1" applyAlignment="1">
      <alignment horizontal="left" vertical="center" indent="1"/>
    </xf>
    <xf numFmtId="0" fontId="64" fillId="7" borderId="10" xfId="1" applyFont="1" applyFill="1" applyBorder="1" applyAlignment="1">
      <alignment horizontal="left" vertical="center" indent="1"/>
    </xf>
    <xf numFmtId="0" fontId="64" fillId="7" borderId="11" xfId="1" applyFont="1" applyFill="1" applyBorder="1" applyAlignment="1">
      <alignment horizontal="left" vertical="center" indent="1"/>
    </xf>
    <xf numFmtId="0" fontId="50" fillId="0" borderId="0" xfId="1" applyFont="1" applyBorder="1" applyAlignment="1">
      <alignment horizontal="center" vertical="center" wrapText="1"/>
    </xf>
    <xf numFmtId="0" fontId="70" fillId="0" borderId="0" xfId="1" applyFont="1" applyBorder="1" applyAlignment="1">
      <alignment horizontal="center" vertical="top" wrapText="1"/>
    </xf>
    <xf numFmtId="0" fontId="50" fillId="0" borderId="0" xfId="1" applyFont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0" fillId="0" borderId="22" xfId="1" applyBorder="1" applyAlignment="1">
      <alignment horizontal="left" vertical="center" indent="1"/>
    </xf>
    <xf numFmtId="0" fontId="40" fillId="0" borderId="3" xfId="1" applyBorder="1" applyAlignment="1">
      <alignment horizontal="left" vertical="center" indent="1"/>
    </xf>
    <xf numFmtId="0" fontId="40" fillId="0" borderId="23" xfId="1" applyBorder="1" applyAlignment="1">
      <alignment horizontal="left" vertical="center" indent="1"/>
    </xf>
    <xf numFmtId="0" fontId="39" fillId="0" borderId="22" xfId="1" applyFont="1" applyBorder="1" applyAlignment="1">
      <alignment horizontal="left" vertical="center" indent="1"/>
    </xf>
    <xf numFmtId="0" fontId="39" fillId="0" borderId="3" xfId="1" applyFont="1" applyBorder="1" applyAlignment="1">
      <alignment horizontal="left" vertical="center" indent="1"/>
    </xf>
    <xf numFmtId="0" fontId="39" fillId="0" borderId="23" xfId="1" applyFont="1" applyBorder="1" applyAlignment="1">
      <alignment horizontal="left" vertical="center" indent="1"/>
    </xf>
    <xf numFmtId="0" fontId="67" fillId="0" borderId="0" xfId="1" applyFont="1" applyBorder="1" applyAlignment="1">
      <alignment horizontal="left" vertical="center" wrapText="1"/>
    </xf>
    <xf numFmtId="0" fontId="83" fillId="0" borderId="24" xfId="7" applyNumberFormat="1" applyFont="1" applyBorder="1" applyAlignment="1">
      <alignment horizontal="center" vertical="center" wrapText="1"/>
    </xf>
    <xf numFmtId="0" fontId="83" fillId="0" borderId="0" xfId="7" applyNumberFormat="1" applyFont="1" applyBorder="1" applyAlignment="1">
      <alignment horizontal="center" vertical="center"/>
    </xf>
    <xf numFmtId="0" fontId="83" fillId="0" borderId="21" xfId="7" applyNumberFormat="1" applyFont="1" applyBorder="1" applyAlignment="1">
      <alignment horizontal="center" vertical="center"/>
    </xf>
    <xf numFmtId="0" fontId="83" fillId="0" borderId="24" xfId="7" applyNumberFormat="1" applyFont="1" applyBorder="1" applyAlignment="1">
      <alignment horizontal="center" vertical="center"/>
    </xf>
    <xf numFmtId="0" fontId="83" fillId="0" borderId="19" xfId="7" applyNumberFormat="1" applyFont="1" applyBorder="1" applyAlignment="1">
      <alignment horizontal="center" vertical="center"/>
    </xf>
    <xf numFmtId="0" fontId="83" fillId="0" borderId="2" xfId="7" applyNumberFormat="1" applyFont="1" applyBorder="1" applyAlignment="1">
      <alignment horizontal="center" vertical="center"/>
    </xf>
    <xf numFmtId="0" fontId="83" fillId="0" borderId="20" xfId="7" applyNumberFormat="1" applyFont="1" applyBorder="1" applyAlignment="1">
      <alignment horizontal="center" vertical="center"/>
    </xf>
    <xf numFmtId="0" fontId="17" fillId="0" borderId="16" xfId="7" applyNumberFormat="1" applyFont="1" applyBorder="1" applyAlignment="1">
      <alignment horizontal="center" wrapText="1"/>
    </xf>
    <xf numFmtId="0" fontId="17" fillId="0" borderId="17" xfId="7" applyNumberFormat="1" applyFont="1" applyBorder="1" applyAlignment="1">
      <alignment horizontal="center" wrapText="1"/>
    </xf>
    <xf numFmtId="0" fontId="17" fillId="0" borderId="18" xfId="7" applyNumberFormat="1" applyFont="1" applyBorder="1" applyAlignment="1">
      <alignment horizontal="center" wrapText="1"/>
    </xf>
    <xf numFmtId="0" fontId="17" fillId="0" borderId="24" xfId="7" applyNumberFormat="1" applyFont="1" applyBorder="1" applyAlignment="1">
      <alignment horizontal="center" wrapText="1"/>
    </xf>
    <xf numFmtId="0" fontId="17" fillId="0" borderId="0" xfId="7" applyNumberFormat="1" applyFont="1" applyBorder="1" applyAlignment="1">
      <alignment horizontal="center" wrapText="1"/>
    </xf>
    <xf numFmtId="0" fontId="17" fillId="0" borderId="21" xfId="7" applyNumberFormat="1" applyFont="1" applyBorder="1" applyAlignment="1">
      <alignment horizontal="center" wrapText="1"/>
    </xf>
    <xf numFmtId="0" fontId="82" fillId="0" borderId="24" xfId="7" applyNumberFormat="1" applyFont="1" applyBorder="1" applyAlignment="1">
      <alignment horizontal="center" vertical="top"/>
    </xf>
    <xf numFmtId="0" fontId="82" fillId="0" borderId="0" xfId="7" applyNumberFormat="1" applyFont="1" applyBorder="1" applyAlignment="1">
      <alignment horizontal="center" vertical="top"/>
    </xf>
    <xf numFmtId="0" fontId="82" fillId="0" borderId="21" xfId="7" applyNumberFormat="1" applyFont="1" applyBorder="1" applyAlignment="1">
      <alignment horizontal="center" vertical="top"/>
    </xf>
    <xf numFmtId="0" fontId="82" fillId="0" borderId="19" xfId="7" applyNumberFormat="1" applyFont="1" applyBorder="1" applyAlignment="1">
      <alignment horizontal="center" vertical="top"/>
    </xf>
    <xf numFmtId="0" fontId="82" fillId="0" borderId="2" xfId="7" applyNumberFormat="1" applyFont="1" applyBorder="1" applyAlignment="1">
      <alignment horizontal="center" vertical="top"/>
    </xf>
    <xf numFmtId="0" fontId="82" fillId="0" borderId="20" xfId="7" applyNumberFormat="1" applyFont="1" applyBorder="1" applyAlignment="1">
      <alignment horizontal="center" vertical="top"/>
    </xf>
    <xf numFmtId="0" fontId="95" fillId="0" borderId="16" xfId="7" applyNumberFormat="1" applyFont="1" applyBorder="1" applyAlignment="1">
      <alignment horizontal="center" vertical="center" wrapText="1"/>
    </xf>
    <xf numFmtId="0" fontId="95" fillId="0" borderId="17" xfId="7" applyNumberFormat="1" applyFont="1" applyBorder="1" applyAlignment="1">
      <alignment horizontal="center" vertical="center" wrapText="1"/>
    </xf>
    <xf numFmtId="0" fontId="95" fillId="0" borderId="18" xfId="7" applyNumberFormat="1" applyFont="1" applyBorder="1" applyAlignment="1">
      <alignment horizontal="center" vertical="center" wrapText="1"/>
    </xf>
    <xf numFmtId="0" fontId="95" fillId="0" borderId="24" xfId="7" applyNumberFormat="1" applyFont="1" applyBorder="1" applyAlignment="1">
      <alignment horizontal="center" vertical="center" wrapText="1"/>
    </xf>
    <xf numFmtId="0" fontId="95" fillId="0" borderId="0" xfId="7" applyNumberFormat="1" applyFont="1" applyBorder="1" applyAlignment="1">
      <alignment horizontal="center" vertical="center" wrapText="1"/>
    </xf>
    <xf numFmtId="0" fontId="95" fillId="0" borderId="21" xfId="7" applyNumberFormat="1" applyFont="1" applyBorder="1" applyAlignment="1">
      <alignment horizontal="center" vertical="center" wrapText="1"/>
    </xf>
    <xf numFmtId="0" fontId="88" fillId="0" borderId="0" xfId="7" applyNumberFormat="1" applyFont="1" applyBorder="1" applyAlignment="1">
      <alignment horizontal="left" vertical="center" wrapText="1"/>
    </xf>
    <xf numFmtId="0" fontId="88" fillId="0" borderId="0" xfId="7" applyNumberFormat="1" applyFont="1" applyBorder="1" applyAlignment="1">
      <alignment horizontal="left" vertical="center"/>
    </xf>
    <xf numFmtId="0" fontId="88" fillId="0" borderId="21" xfId="7" applyNumberFormat="1" applyFont="1" applyBorder="1" applyAlignment="1">
      <alignment horizontal="left" vertical="center"/>
    </xf>
    <xf numFmtId="0" fontId="88" fillId="0" borderId="2" xfId="7" applyNumberFormat="1" applyFont="1" applyBorder="1" applyAlignment="1">
      <alignment horizontal="left" vertical="center"/>
    </xf>
    <xf numFmtId="0" fontId="88" fillId="0" borderId="20" xfId="7" applyNumberFormat="1" applyFont="1" applyBorder="1" applyAlignment="1">
      <alignment horizontal="left" vertical="center"/>
    </xf>
    <xf numFmtId="0" fontId="88" fillId="0" borderId="24" xfId="7" applyNumberFormat="1" applyFont="1" applyBorder="1" applyAlignment="1">
      <alignment horizontal="center" vertical="center" wrapText="1"/>
    </xf>
    <xf numFmtId="0" fontId="88" fillId="0" borderId="0" xfId="7" applyNumberFormat="1" applyFont="1" applyBorder="1" applyAlignment="1">
      <alignment horizontal="center" vertical="center" wrapText="1"/>
    </xf>
    <xf numFmtId="0" fontId="88" fillId="0" borderId="21" xfId="7" applyNumberFormat="1" applyFont="1" applyBorder="1" applyAlignment="1">
      <alignment horizontal="center" vertical="center" wrapText="1"/>
    </xf>
    <xf numFmtId="0" fontId="88" fillId="0" borderId="19" xfId="7" applyNumberFormat="1" applyFont="1" applyBorder="1" applyAlignment="1">
      <alignment horizontal="center" vertical="center" wrapText="1"/>
    </xf>
    <xf numFmtId="0" fontId="88" fillId="0" borderId="2" xfId="7" applyNumberFormat="1" applyFont="1" applyBorder="1" applyAlignment="1">
      <alignment horizontal="center" vertical="center" wrapText="1"/>
    </xf>
    <xf numFmtId="0" fontId="88" fillId="0" borderId="20" xfId="7" applyNumberFormat="1" applyFont="1" applyBorder="1" applyAlignment="1">
      <alignment horizontal="center" vertical="center" wrapText="1"/>
    </xf>
    <xf numFmtId="0" fontId="87" fillId="0" borderId="16" xfId="7" applyNumberFormat="1" applyFont="1" applyBorder="1" applyAlignment="1">
      <alignment horizontal="center"/>
    </xf>
    <xf numFmtId="0" fontId="87" fillId="0" borderId="17" xfId="7" applyNumberFormat="1" applyFont="1" applyBorder="1" applyAlignment="1">
      <alignment horizontal="center"/>
    </xf>
    <xf numFmtId="0" fontId="87" fillId="0" borderId="18" xfId="7" applyNumberFormat="1" applyFont="1" applyBorder="1" applyAlignment="1">
      <alignment horizontal="center"/>
    </xf>
    <xf numFmtId="0" fontId="90" fillId="0" borderId="19" xfId="7" applyNumberFormat="1" applyFont="1" applyBorder="1" applyAlignment="1">
      <alignment horizontal="center" vertical="top"/>
    </xf>
    <xf numFmtId="0" fontId="91" fillId="0" borderId="2" xfId="7" applyNumberFormat="1" applyFont="1" applyBorder="1" applyAlignment="1">
      <alignment horizontal="center" vertical="top"/>
    </xf>
    <xf numFmtId="0" fontId="91" fillId="0" borderId="20" xfId="7" applyNumberFormat="1" applyFont="1" applyBorder="1" applyAlignment="1">
      <alignment horizontal="center" vertical="top"/>
    </xf>
    <xf numFmtId="0" fontId="96" fillId="0" borderId="24" xfId="7" applyNumberFormat="1" applyFont="1" applyBorder="1" applyAlignment="1">
      <alignment horizontal="center" vertical="center"/>
    </xf>
    <xf numFmtId="0" fontId="96" fillId="0" borderId="0" xfId="7" applyNumberFormat="1" applyFont="1" applyBorder="1" applyAlignment="1">
      <alignment horizontal="center" vertical="center"/>
    </xf>
    <xf numFmtId="0" fontId="96" fillId="0" borderId="21" xfId="7" applyNumberFormat="1" applyFont="1" applyBorder="1" applyAlignment="1">
      <alignment horizontal="center" vertical="center"/>
    </xf>
    <xf numFmtId="0" fontId="88" fillId="0" borderId="16" xfId="7" applyNumberFormat="1" applyFont="1" applyBorder="1" applyAlignment="1">
      <alignment horizontal="center" vertical="center" wrapText="1"/>
    </xf>
    <xf numFmtId="0" fontId="88" fillId="0" borderId="17" xfId="7" applyNumberFormat="1" applyFont="1" applyBorder="1" applyAlignment="1">
      <alignment horizontal="center" vertical="center" wrapText="1"/>
    </xf>
    <xf numFmtId="0" fontId="88" fillId="0" borderId="18" xfId="7" applyNumberFormat="1" applyFont="1" applyBorder="1" applyAlignment="1">
      <alignment horizontal="center" vertical="center" wrapText="1"/>
    </xf>
    <xf numFmtId="0" fontId="89" fillId="0" borderId="0" xfId="7" applyNumberFormat="1" applyFont="1" applyBorder="1" applyAlignment="1">
      <alignment horizontal="center" vertical="center" wrapText="1"/>
    </xf>
    <xf numFmtId="0" fontId="88" fillId="0" borderId="24" xfId="7" applyNumberFormat="1" applyFont="1" applyBorder="1" applyAlignment="1">
      <alignment horizontal="center" vertical="center"/>
    </xf>
    <xf numFmtId="0" fontId="88" fillId="0" borderId="0" xfId="7" applyNumberFormat="1" applyFont="1" applyBorder="1" applyAlignment="1">
      <alignment horizontal="center" vertical="center"/>
    </xf>
    <xf numFmtId="0" fontId="88" fillId="0" borderId="21" xfId="7" applyNumberFormat="1" applyFont="1" applyBorder="1" applyAlignment="1">
      <alignment horizontal="center" vertical="center"/>
    </xf>
    <xf numFmtId="0" fontId="50" fillId="0" borderId="7" xfId="1" applyFont="1" applyBorder="1" applyAlignment="1">
      <alignment horizontal="center"/>
    </xf>
    <xf numFmtId="0" fontId="50" fillId="0" borderId="8" xfId="1" applyFont="1" applyBorder="1" applyAlignment="1">
      <alignment horizontal="center"/>
    </xf>
    <xf numFmtId="0" fontId="50" fillId="0" borderId="9" xfId="1" applyFont="1" applyBorder="1" applyAlignment="1">
      <alignment horizontal="center"/>
    </xf>
    <xf numFmtId="0" fontId="50" fillId="0" borderId="10" xfId="1" applyFont="1" applyBorder="1" applyAlignment="1">
      <alignment horizontal="center"/>
    </xf>
    <xf numFmtId="0" fontId="50" fillId="0" borderId="0" xfId="1" applyFont="1" applyBorder="1" applyAlignment="1">
      <alignment horizontal="center"/>
    </xf>
    <xf numFmtId="0" fontId="50" fillId="0" borderId="11" xfId="1" applyFont="1" applyBorder="1" applyAlignment="1">
      <alignment horizontal="center"/>
    </xf>
    <xf numFmtId="0" fontId="81" fillId="0" borderId="10" xfId="1" applyFont="1" applyBorder="1" applyAlignment="1">
      <alignment horizontal="center" vertical="top" wrapText="1"/>
    </xf>
    <xf numFmtId="0" fontId="81" fillId="0" borderId="0" xfId="1" applyFont="1" applyBorder="1" applyAlignment="1">
      <alignment horizontal="center" vertical="top" wrapText="1"/>
    </xf>
    <xf numFmtId="0" fontId="81" fillId="0" borderId="11" xfId="1" applyFont="1" applyBorder="1" applyAlignment="1">
      <alignment horizontal="center" vertical="top" wrapText="1"/>
    </xf>
    <xf numFmtId="0" fontId="81" fillId="0" borderId="12" xfId="1" applyFont="1" applyBorder="1" applyAlignment="1">
      <alignment horizontal="center" vertical="top" wrapText="1"/>
    </xf>
    <xf numFmtId="0" fontId="81" fillId="0" borderId="13" xfId="1" applyFont="1" applyBorder="1" applyAlignment="1">
      <alignment horizontal="center" vertical="top" wrapText="1"/>
    </xf>
    <xf numFmtId="0" fontId="81" fillId="0" borderId="14" xfId="1" applyFont="1" applyBorder="1" applyAlignment="1">
      <alignment horizontal="center" vertical="top" wrapText="1"/>
    </xf>
    <xf numFmtId="0" fontId="48" fillId="0" borderId="7" xfId="1" applyFont="1" applyBorder="1" applyAlignment="1">
      <alignment horizontal="center" vertical="center"/>
    </xf>
    <xf numFmtId="0" fontId="48" fillId="0" borderId="8" xfId="1" applyFont="1" applyBorder="1" applyAlignment="1">
      <alignment horizontal="center" vertical="center"/>
    </xf>
    <xf numFmtId="0" fontId="48" fillId="0" borderId="9" xfId="1" applyFont="1" applyBorder="1" applyAlignment="1">
      <alignment horizontal="center" vertical="center"/>
    </xf>
    <xf numFmtId="0" fontId="69" fillId="7" borderId="37" xfId="1" applyFont="1" applyFill="1" applyBorder="1" applyAlignment="1">
      <alignment horizontal="left" vertical="center" indent="1"/>
    </xf>
    <xf numFmtId="0" fontId="69" fillId="7" borderId="38" xfId="1" applyFont="1" applyFill="1" applyBorder="1" applyAlignment="1">
      <alignment horizontal="left" vertical="center" indent="1"/>
    </xf>
    <xf numFmtId="0" fontId="69" fillId="7" borderId="39" xfId="1" applyFont="1" applyFill="1" applyBorder="1" applyAlignment="1">
      <alignment horizontal="left" vertical="center" indent="1"/>
    </xf>
    <xf numFmtId="0" fontId="47" fillId="0" borderId="13" xfId="1" applyFont="1" applyBorder="1" applyAlignment="1">
      <alignment horizontal="left" vertical="center" indent="14"/>
    </xf>
    <xf numFmtId="0" fontId="50" fillId="0" borderId="10" xfId="1" applyFont="1" applyBorder="1" applyAlignment="1">
      <alignment horizontal="center" vertical="center" wrapText="1"/>
    </xf>
    <xf numFmtId="0" fontId="50" fillId="0" borderId="11" xfId="1" applyFont="1" applyBorder="1" applyAlignment="1">
      <alignment horizontal="center" vertical="center" wrapText="1"/>
    </xf>
    <xf numFmtId="0" fontId="39" fillId="5" borderId="34" xfId="1" applyFont="1" applyFill="1" applyBorder="1" applyAlignment="1">
      <alignment horizontal="center" vertical="center"/>
    </xf>
    <xf numFmtId="0" fontId="39" fillId="5" borderId="35" xfId="1" applyFont="1" applyFill="1" applyBorder="1" applyAlignment="1">
      <alignment horizontal="center" vertical="center"/>
    </xf>
    <xf numFmtId="0" fontId="39" fillId="5" borderId="36" xfId="1" applyFont="1" applyFill="1" applyBorder="1" applyAlignment="1">
      <alignment horizontal="center" vertical="center"/>
    </xf>
    <xf numFmtId="0" fontId="69" fillId="5" borderId="37" xfId="1" applyFont="1" applyFill="1" applyBorder="1" applyAlignment="1">
      <alignment horizontal="left" vertical="center" indent="1"/>
    </xf>
    <xf numFmtId="0" fontId="69" fillId="5" borderId="38" xfId="1" applyFont="1" applyFill="1" applyBorder="1" applyAlignment="1">
      <alignment horizontal="left" vertical="center" indent="1"/>
    </xf>
    <xf numFmtId="0" fontId="69" fillId="5" borderId="39" xfId="1" applyFont="1" applyFill="1" applyBorder="1" applyAlignment="1">
      <alignment horizontal="left" vertical="center" indent="1"/>
    </xf>
    <xf numFmtId="0" fontId="39" fillId="7" borderId="34" xfId="1" applyFont="1" applyFill="1" applyBorder="1" applyAlignment="1">
      <alignment horizontal="center" vertical="center"/>
    </xf>
    <xf numFmtId="0" fontId="39" fillId="7" borderId="35" xfId="1" applyFont="1" applyFill="1" applyBorder="1" applyAlignment="1">
      <alignment horizontal="center" vertical="center"/>
    </xf>
    <xf numFmtId="0" fontId="39" fillId="7" borderId="36" xfId="1" applyFont="1" applyFill="1" applyBorder="1" applyAlignment="1">
      <alignment horizontal="center" vertical="center"/>
    </xf>
    <xf numFmtId="0" fontId="46" fillId="7" borderId="10" xfId="1" applyFont="1" applyFill="1" applyBorder="1" applyAlignment="1">
      <alignment horizontal="left" vertical="center" indent="1"/>
    </xf>
    <xf numFmtId="0" fontId="46" fillId="7" borderId="11" xfId="1" applyFont="1" applyFill="1" applyBorder="1" applyAlignment="1">
      <alignment horizontal="left" vertical="center" wrapText="1" indent="1"/>
    </xf>
    <xf numFmtId="0" fontId="46" fillId="7" borderId="11" xfId="1" applyFont="1" applyFill="1" applyBorder="1" applyAlignment="1">
      <alignment horizontal="left" vertical="center" indent="1"/>
    </xf>
    <xf numFmtId="0" fontId="2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1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45" fillId="0" borderId="0" xfId="1" applyFont="1" applyAlignment="1">
      <alignment horizontal="center" vertical="center"/>
    </xf>
    <xf numFmtId="0" fontId="54" fillId="0" borderId="0" xfId="1" applyFont="1" applyAlignment="1">
      <alignment horizontal="center" vertical="center"/>
    </xf>
    <xf numFmtId="0" fontId="56" fillId="0" borderId="0" xfId="1" applyFont="1" applyAlignment="1">
      <alignment horizontal="center" vertical="center"/>
    </xf>
    <xf numFmtId="0" fontId="55" fillId="0" borderId="0" xfId="1" applyFont="1" applyAlignment="1">
      <alignment horizontal="center" vertical="center"/>
    </xf>
    <xf numFmtId="0" fontId="57" fillId="7" borderId="7" xfId="1" applyFont="1" applyFill="1" applyBorder="1" applyAlignment="1">
      <alignment horizontal="left" vertical="center" indent="1"/>
    </xf>
    <xf numFmtId="0" fontId="57" fillId="7" borderId="9" xfId="1" applyFont="1" applyFill="1" applyBorder="1" applyAlignment="1">
      <alignment horizontal="left" vertical="center" indent="1"/>
    </xf>
    <xf numFmtId="0" fontId="57" fillId="7" borderId="10" xfId="1" applyFont="1" applyFill="1" applyBorder="1" applyAlignment="1">
      <alignment horizontal="left" vertical="center" indent="1"/>
    </xf>
    <xf numFmtId="0" fontId="57" fillId="7" borderId="11" xfId="1" applyFont="1" applyFill="1" applyBorder="1" applyAlignment="1">
      <alignment horizontal="left" vertical="center" indent="1"/>
    </xf>
    <xf numFmtId="0" fontId="57" fillId="7" borderId="12" xfId="1" applyFont="1" applyFill="1" applyBorder="1" applyAlignment="1">
      <alignment horizontal="left" vertical="center" indent="1"/>
    </xf>
    <xf numFmtId="0" fontId="57" fillId="7" borderId="14" xfId="1" applyFont="1" applyFill="1" applyBorder="1" applyAlignment="1">
      <alignment horizontal="left" vertical="center" indent="1"/>
    </xf>
    <xf numFmtId="0" fontId="46" fillId="0" borderId="0" xfId="1" applyFont="1" applyAlignment="1">
      <alignment horizontal="center" vertical="center"/>
    </xf>
    <xf numFmtId="0" fontId="58" fillId="0" borderId="0" xfId="1" applyFont="1" applyAlignment="1">
      <alignment horizontal="center" vertical="center"/>
    </xf>
    <xf numFmtId="0" fontId="46" fillId="0" borderId="16" xfId="1" applyFont="1" applyBorder="1" applyAlignment="1">
      <alignment horizontal="center" vertical="center"/>
    </xf>
    <xf numFmtId="0" fontId="46" fillId="0" borderId="18" xfId="1" applyFont="1" applyBorder="1" applyAlignment="1">
      <alignment horizontal="center" vertical="center"/>
    </xf>
    <xf numFmtId="0" fontId="46" fillId="0" borderId="19" xfId="1" applyFont="1" applyBorder="1" applyAlignment="1">
      <alignment horizontal="center" vertical="center"/>
    </xf>
    <xf numFmtId="0" fontId="46" fillId="0" borderId="20" xfId="1" applyFont="1" applyBorder="1" applyAlignment="1">
      <alignment horizontal="center" vertical="center"/>
    </xf>
    <xf numFmtId="0" fontId="39" fillId="4" borderId="16" xfId="1" applyFont="1" applyFill="1" applyBorder="1" applyAlignment="1">
      <alignment horizontal="center" vertical="center"/>
    </xf>
    <xf numFmtId="0" fontId="39" fillId="4" borderId="17" xfId="1" applyFont="1" applyFill="1" applyBorder="1" applyAlignment="1">
      <alignment horizontal="center" vertical="center"/>
    </xf>
    <xf numFmtId="0" fontId="39" fillId="4" borderId="18" xfId="1" applyFont="1" applyFill="1" applyBorder="1" applyAlignment="1">
      <alignment horizontal="center" vertical="center"/>
    </xf>
    <xf numFmtId="0" fontId="39" fillId="4" borderId="19" xfId="1" applyFont="1" applyFill="1" applyBorder="1" applyAlignment="1">
      <alignment horizontal="center" vertical="center"/>
    </xf>
    <xf numFmtId="0" fontId="39" fillId="4" borderId="2" xfId="1" applyFont="1" applyFill="1" applyBorder="1" applyAlignment="1">
      <alignment horizontal="center" vertical="center"/>
    </xf>
    <xf numFmtId="0" fontId="39" fillId="4" borderId="20" xfId="1" applyFont="1" applyFill="1" applyBorder="1" applyAlignment="1">
      <alignment horizontal="center" vertical="center"/>
    </xf>
    <xf numFmtId="0" fontId="40" fillId="4" borderId="25" xfId="1" applyFont="1" applyFill="1" applyBorder="1" applyAlignment="1">
      <alignment horizontal="center" vertical="center"/>
    </xf>
    <xf numFmtId="0" fontId="40" fillId="4" borderId="6" xfId="1" applyFont="1" applyFill="1" applyBorder="1" applyAlignment="1">
      <alignment horizontal="center" vertical="center"/>
    </xf>
    <xf numFmtId="0" fontId="40" fillId="7" borderId="25" xfId="1" applyFont="1" applyFill="1" applyBorder="1" applyAlignment="1">
      <alignment horizontal="center" vertical="center"/>
    </xf>
    <xf numFmtId="0" fontId="40" fillId="7" borderId="6" xfId="1" applyFont="1" applyFill="1" applyBorder="1" applyAlignment="1">
      <alignment horizontal="center" vertical="center"/>
    </xf>
    <xf numFmtId="0" fontId="45" fillId="7" borderId="16" xfId="1" applyFont="1" applyFill="1" applyBorder="1" applyAlignment="1">
      <alignment horizontal="center" vertical="center"/>
    </xf>
    <xf numFmtId="0" fontId="45" fillId="7" borderId="18" xfId="1" applyFont="1" applyFill="1" applyBorder="1" applyAlignment="1">
      <alignment horizontal="center" vertical="center"/>
    </xf>
    <xf numFmtId="0" fontId="45" fillId="7" borderId="24" xfId="1" applyFont="1" applyFill="1" applyBorder="1" applyAlignment="1">
      <alignment horizontal="center" vertical="center"/>
    </xf>
    <xf numFmtId="0" fontId="45" fillId="7" borderId="21" xfId="1" applyFont="1" applyFill="1" applyBorder="1" applyAlignment="1">
      <alignment horizontal="center" vertical="center"/>
    </xf>
    <xf numFmtId="0" fontId="45" fillId="7" borderId="19" xfId="1" applyFont="1" applyFill="1" applyBorder="1" applyAlignment="1">
      <alignment horizontal="center" vertical="center"/>
    </xf>
    <xf numFmtId="0" fontId="45" fillId="7" borderId="20" xfId="1" applyFont="1" applyFill="1" applyBorder="1" applyAlignment="1">
      <alignment horizontal="center" vertical="center"/>
    </xf>
    <xf numFmtId="0" fontId="39" fillId="7" borderId="16" xfId="1" applyFont="1" applyFill="1" applyBorder="1" applyAlignment="1">
      <alignment horizontal="center" vertical="center"/>
    </xf>
    <xf numFmtId="0" fontId="39" fillId="7" borderId="17" xfId="1" applyFont="1" applyFill="1" applyBorder="1" applyAlignment="1">
      <alignment horizontal="center" vertical="center"/>
    </xf>
    <xf numFmtId="0" fontId="39" fillId="7" borderId="18" xfId="1" applyFont="1" applyFill="1" applyBorder="1" applyAlignment="1">
      <alignment horizontal="center" vertical="center"/>
    </xf>
    <xf numFmtId="0" fontId="39" fillId="7" borderId="19" xfId="1" applyFont="1" applyFill="1" applyBorder="1" applyAlignment="1">
      <alignment horizontal="center" vertical="center"/>
    </xf>
    <xf numFmtId="0" fontId="39" fillId="7" borderId="2" xfId="1" applyFont="1" applyFill="1" applyBorder="1" applyAlignment="1">
      <alignment horizontal="center" vertical="center"/>
    </xf>
    <xf numFmtId="0" fontId="39" fillId="7" borderId="20" xfId="1" applyFont="1" applyFill="1" applyBorder="1" applyAlignment="1">
      <alignment horizontal="center" vertical="center"/>
    </xf>
    <xf numFmtId="0" fontId="40" fillId="7" borderId="16" xfId="1" applyFont="1" applyFill="1" applyBorder="1" applyAlignment="1">
      <alignment horizontal="center" vertical="center"/>
    </xf>
    <xf numFmtId="0" fontId="40" fillId="7" borderId="18" xfId="1" applyFont="1" applyFill="1" applyBorder="1" applyAlignment="1">
      <alignment horizontal="center" vertical="center"/>
    </xf>
    <xf numFmtId="0" fontId="40" fillId="7" borderId="19" xfId="1" applyFont="1" applyFill="1" applyBorder="1" applyAlignment="1">
      <alignment horizontal="center" vertical="center"/>
    </xf>
    <xf numFmtId="0" fontId="40" fillId="7" borderId="20" xfId="1" applyFont="1" applyFill="1" applyBorder="1" applyAlignment="1">
      <alignment horizontal="center" vertical="center"/>
    </xf>
    <xf numFmtId="0" fontId="45" fillId="4" borderId="16" xfId="1" applyFont="1" applyFill="1" applyBorder="1" applyAlignment="1">
      <alignment horizontal="center" vertical="center"/>
    </xf>
    <xf numFmtId="0" fontId="45" fillId="4" borderId="18" xfId="1" applyFont="1" applyFill="1" applyBorder="1" applyAlignment="1">
      <alignment horizontal="center" vertical="center"/>
    </xf>
    <xf numFmtId="0" fontId="45" fillId="4" borderId="24" xfId="1" applyFont="1" applyFill="1" applyBorder="1" applyAlignment="1">
      <alignment horizontal="center" vertical="center"/>
    </xf>
    <xf numFmtId="0" fontId="45" fillId="4" borderId="21" xfId="1" applyFont="1" applyFill="1" applyBorder="1" applyAlignment="1">
      <alignment horizontal="center" vertical="center"/>
    </xf>
    <xf numFmtId="0" fontId="45" fillId="4" borderId="19" xfId="1" applyFont="1" applyFill="1" applyBorder="1" applyAlignment="1">
      <alignment horizontal="center" vertical="center"/>
    </xf>
    <xf numFmtId="0" fontId="45" fillId="4" borderId="20" xfId="1" applyFont="1" applyFill="1" applyBorder="1" applyAlignment="1">
      <alignment horizontal="center" vertical="center"/>
    </xf>
    <xf numFmtId="0" fontId="50" fillId="0" borderId="0" xfId="1" applyFont="1" applyAlignment="1">
      <alignment horizontal="center" wrapText="1"/>
    </xf>
    <xf numFmtId="0" fontId="43" fillId="0" borderId="0" xfId="1" applyFont="1" applyAlignment="1">
      <alignment horizontal="center" vertical="top" wrapText="1"/>
    </xf>
    <xf numFmtId="0" fontId="43" fillId="0" borderId="1" xfId="1" applyFont="1" applyBorder="1" applyAlignment="1">
      <alignment horizontal="center" vertical="top" wrapText="1"/>
    </xf>
    <xf numFmtId="0" fontId="17" fillId="0" borderId="0" xfId="1" applyFont="1" applyAlignment="1">
      <alignment horizontal="center" vertical="center"/>
    </xf>
    <xf numFmtId="0" fontId="46" fillId="0" borderId="0" xfId="1" applyFont="1" applyBorder="1" applyAlignment="1">
      <alignment horizontal="center" vertical="center"/>
    </xf>
    <xf numFmtId="0" fontId="40" fillId="4" borderId="16" xfId="1" applyFont="1" applyFill="1" applyBorder="1" applyAlignment="1">
      <alignment horizontal="center" vertical="center"/>
    </xf>
    <xf numFmtId="0" fontId="40" fillId="4" borderId="18" xfId="1" applyFont="1" applyFill="1" applyBorder="1" applyAlignment="1">
      <alignment horizontal="center" vertical="center"/>
    </xf>
    <xf numFmtId="0" fontId="40" fillId="4" borderId="19" xfId="1" applyFont="1" applyFill="1" applyBorder="1" applyAlignment="1">
      <alignment horizontal="center" vertical="center"/>
    </xf>
    <xf numFmtId="0" fontId="40" fillId="4" borderId="20" xfId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distributed" vertical="center"/>
    </xf>
    <xf numFmtId="0" fontId="1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31" fillId="0" borderId="0" xfId="0" applyFont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8" fillId="7" borderId="7" xfId="0" applyFont="1" applyFill="1" applyBorder="1" applyAlignment="1">
      <alignment horizontal="center" vertical="center"/>
    </xf>
    <xf numFmtId="0" fontId="38" fillId="7" borderId="10" xfId="0" applyFont="1" applyFill="1" applyBorder="1" applyAlignment="1">
      <alignment horizontal="center" vertical="center"/>
    </xf>
    <xf numFmtId="0" fontId="38" fillId="7" borderId="12" xfId="0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/>
    </xf>
    <xf numFmtId="0" fontId="38" fillId="3" borderId="10" xfId="0" applyFont="1" applyFill="1" applyBorder="1" applyAlignment="1">
      <alignment horizontal="center" vertical="center"/>
    </xf>
    <xf numFmtId="0" fontId="38" fillId="3" borderId="12" xfId="0" applyFont="1" applyFill="1" applyBorder="1" applyAlignment="1">
      <alignment horizontal="center" vertical="center"/>
    </xf>
    <xf numFmtId="0" fontId="37" fillId="3" borderId="8" xfId="0" applyFont="1" applyFill="1" applyBorder="1" applyAlignment="1">
      <alignment horizontal="left" vertical="center" wrapText="1"/>
    </xf>
    <xf numFmtId="0" fontId="37" fillId="3" borderId="8" xfId="0" applyFont="1" applyFill="1" applyBorder="1" applyAlignment="1">
      <alignment horizontal="left" vertical="center"/>
    </xf>
    <xf numFmtId="0" fontId="37" fillId="3" borderId="9" xfId="0" applyFont="1" applyFill="1" applyBorder="1" applyAlignment="1">
      <alignment horizontal="left" vertical="center"/>
    </xf>
    <xf numFmtId="0" fontId="37" fillId="3" borderId="0" xfId="0" applyFont="1" applyFill="1" applyBorder="1" applyAlignment="1">
      <alignment horizontal="left" vertical="center"/>
    </xf>
    <xf numFmtId="0" fontId="37" fillId="3" borderId="11" xfId="0" applyFont="1" applyFill="1" applyBorder="1" applyAlignment="1">
      <alignment horizontal="left" vertical="center"/>
    </xf>
    <xf numFmtId="0" fontId="37" fillId="3" borderId="13" xfId="0" applyFont="1" applyFill="1" applyBorder="1" applyAlignment="1">
      <alignment horizontal="left" vertical="center"/>
    </xf>
    <xf numFmtId="0" fontId="37" fillId="3" borderId="14" xfId="0" applyFont="1" applyFill="1" applyBorder="1" applyAlignment="1">
      <alignment horizontal="left" vertical="center"/>
    </xf>
    <xf numFmtId="0" fontId="37" fillId="7" borderId="8" xfId="0" applyFont="1" applyFill="1" applyBorder="1" applyAlignment="1">
      <alignment horizontal="left" vertical="center" wrapText="1"/>
    </xf>
    <xf numFmtId="0" fontId="37" fillId="7" borderId="8" xfId="0" applyFont="1" applyFill="1" applyBorder="1" applyAlignment="1">
      <alignment horizontal="left" vertical="center"/>
    </xf>
    <xf numFmtId="0" fontId="37" fillId="7" borderId="9" xfId="0" applyFont="1" applyFill="1" applyBorder="1" applyAlignment="1">
      <alignment horizontal="left" vertical="center"/>
    </xf>
    <xf numFmtId="0" fontId="37" fillId="7" borderId="0" xfId="0" applyFont="1" applyFill="1" applyBorder="1" applyAlignment="1">
      <alignment horizontal="left" vertical="center"/>
    </xf>
    <xf numFmtId="0" fontId="37" fillId="7" borderId="11" xfId="0" applyFont="1" applyFill="1" applyBorder="1" applyAlignment="1">
      <alignment horizontal="left" vertical="center"/>
    </xf>
    <xf numFmtId="0" fontId="86" fillId="0" borderId="0" xfId="2" applyFont="1" applyBorder="1" applyAlignment="1">
      <alignment horizontal="left" vertical="top"/>
    </xf>
    <xf numFmtId="0" fontId="50" fillId="0" borderId="7" xfId="3" applyFont="1" applyFill="1" applyBorder="1" applyAlignment="1">
      <alignment horizontal="center"/>
    </xf>
    <xf numFmtId="0" fontId="71" fillId="0" borderId="8" xfId="3" applyFont="1" applyFill="1" applyBorder="1" applyAlignment="1">
      <alignment horizontal="center"/>
    </xf>
    <xf numFmtId="0" fontId="71" fillId="0" borderId="9" xfId="3" applyFont="1" applyFill="1" applyBorder="1" applyAlignment="1">
      <alignment horizontal="center"/>
    </xf>
    <xf numFmtId="0" fontId="71" fillId="0" borderId="10" xfId="3" applyFont="1" applyFill="1" applyBorder="1" applyAlignment="1">
      <alignment horizontal="center"/>
    </xf>
    <xf numFmtId="0" fontId="71" fillId="0" borderId="0" xfId="3" applyFont="1" applyFill="1" applyBorder="1" applyAlignment="1">
      <alignment horizontal="center"/>
    </xf>
    <xf numFmtId="0" fontId="71" fillId="0" borderId="11" xfId="3" applyFont="1" applyFill="1" applyBorder="1" applyAlignment="1">
      <alignment horizontal="center"/>
    </xf>
    <xf numFmtId="0" fontId="70" fillId="0" borderId="10" xfId="3" applyFont="1" applyFill="1" applyBorder="1" applyAlignment="1">
      <alignment horizontal="center" vertical="top"/>
    </xf>
    <xf numFmtId="0" fontId="70" fillId="0" borderId="0" xfId="3" applyFont="1" applyFill="1" applyBorder="1" applyAlignment="1">
      <alignment horizontal="center" vertical="top"/>
    </xf>
    <xf numFmtId="0" fontId="70" fillId="0" borderId="11" xfId="3" applyFont="1" applyFill="1" applyBorder="1" applyAlignment="1">
      <alignment horizontal="center" vertical="top"/>
    </xf>
    <xf numFmtId="0" fontId="70" fillId="0" borderId="12" xfId="3" applyFont="1" applyFill="1" applyBorder="1" applyAlignment="1">
      <alignment horizontal="center" vertical="top"/>
    </xf>
    <xf numFmtId="0" fontId="70" fillId="0" borderId="13" xfId="3" applyFont="1" applyFill="1" applyBorder="1" applyAlignment="1">
      <alignment horizontal="center" vertical="top"/>
    </xf>
    <xf numFmtId="0" fontId="70" fillId="0" borderId="14" xfId="3" applyFont="1" applyFill="1" applyBorder="1" applyAlignment="1">
      <alignment horizontal="center" vertical="top"/>
    </xf>
    <xf numFmtId="0" fontId="93" fillId="7" borderId="7" xfId="2" applyFont="1" applyFill="1" applyBorder="1" applyAlignment="1">
      <alignment horizontal="center" vertical="center"/>
    </xf>
    <xf numFmtId="0" fontId="93" fillId="7" borderId="8" xfId="2" applyFont="1" applyFill="1" applyBorder="1" applyAlignment="1">
      <alignment horizontal="center" vertical="center"/>
    </xf>
    <xf numFmtId="0" fontId="93" fillId="7" borderId="9" xfId="2" applyFont="1" applyFill="1" applyBorder="1" applyAlignment="1">
      <alignment horizontal="center" vertical="center"/>
    </xf>
    <xf numFmtId="0" fontId="93" fillId="7" borderId="10" xfId="2" applyFont="1" applyFill="1" applyBorder="1" applyAlignment="1">
      <alignment horizontal="center" vertical="center"/>
    </xf>
    <xf numFmtId="0" fontId="93" fillId="7" borderId="0" xfId="2" applyFont="1" applyFill="1" applyBorder="1" applyAlignment="1">
      <alignment horizontal="center" vertical="center"/>
    </xf>
    <xf numFmtId="0" fontId="93" fillId="7" borderId="11" xfId="2" applyFont="1" applyFill="1" applyBorder="1" applyAlignment="1">
      <alignment horizontal="center" vertical="center"/>
    </xf>
    <xf numFmtId="0" fontId="93" fillId="7" borderId="12" xfId="2" applyFont="1" applyFill="1" applyBorder="1" applyAlignment="1">
      <alignment horizontal="center" vertical="center"/>
    </xf>
    <xf numFmtId="0" fontId="93" fillId="7" borderId="13" xfId="2" applyFont="1" applyFill="1" applyBorder="1" applyAlignment="1">
      <alignment horizontal="center" vertical="center"/>
    </xf>
    <xf numFmtId="0" fontId="93" fillId="7" borderId="14" xfId="2" applyFont="1" applyFill="1" applyBorder="1" applyAlignment="1">
      <alignment horizontal="center" vertical="center"/>
    </xf>
    <xf numFmtId="0" fontId="19" fillId="7" borderId="11" xfId="1" applyFont="1" applyFill="1" applyBorder="1" applyAlignment="1">
      <alignment horizontal="left" vertical="center" indent="1"/>
    </xf>
    <xf numFmtId="0" fontId="99" fillId="0" borderId="7" xfId="1" applyFont="1" applyBorder="1" applyAlignment="1">
      <alignment horizontal="center" vertical="center" wrapText="1"/>
    </xf>
    <xf numFmtId="0" fontId="99" fillId="0" borderId="8" xfId="1" applyFont="1" applyBorder="1" applyAlignment="1">
      <alignment horizontal="center" vertical="center"/>
    </xf>
    <xf numFmtId="0" fontId="99" fillId="0" borderId="9" xfId="1" applyFont="1" applyBorder="1" applyAlignment="1">
      <alignment horizontal="center" vertical="center"/>
    </xf>
    <xf numFmtId="0" fontId="99" fillId="0" borderId="10" xfId="1" applyFont="1" applyBorder="1" applyAlignment="1">
      <alignment horizontal="center" vertical="center"/>
    </xf>
    <xf numFmtId="0" fontId="99" fillId="0" borderId="0" xfId="1" applyFont="1" applyBorder="1" applyAlignment="1">
      <alignment horizontal="center" vertical="center"/>
    </xf>
    <xf numFmtId="0" fontId="99" fillId="0" borderId="11" xfId="1" applyFont="1" applyBorder="1" applyAlignment="1">
      <alignment horizontal="center" vertical="center"/>
    </xf>
    <xf numFmtId="0" fontId="99" fillId="0" borderId="12" xfId="1" applyFont="1" applyBorder="1" applyAlignment="1">
      <alignment horizontal="center" vertical="center"/>
    </xf>
    <xf numFmtId="0" fontId="99" fillId="0" borderId="13" xfId="1" applyFont="1" applyBorder="1" applyAlignment="1">
      <alignment horizontal="center" vertical="center"/>
    </xf>
    <xf numFmtId="0" fontId="99" fillId="0" borderId="14" xfId="1" applyFont="1" applyBorder="1" applyAlignment="1">
      <alignment horizontal="center" vertical="center"/>
    </xf>
  </cellXfs>
  <cellStyles count="8">
    <cellStyle name="Migliaia (0)_Foglio QD" xfId="4" xr:uid="{00000000-0005-0000-0000-000000000000}"/>
    <cellStyle name="Normale" xfId="0" builtinId="0"/>
    <cellStyle name="Normale 2" xfId="1" xr:uid="{00000000-0005-0000-0000-000002000000}"/>
    <cellStyle name="Normale 3" xfId="6" xr:uid="{00000000-0005-0000-0000-000003000000}"/>
    <cellStyle name="Normale 3 2" xfId="7" xr:uid="{00000000-0005-0000-0000-000004000000}"/>
    <cellStyle name="Normale_Foglio QD" xfId="3" xr:uid="{00000000-0005-0000-0000-000005000000}"/>
    <cellStyle name="Normale_SSI-QD01" xfId="2" xr:uid="{00000000-0005-0000-0000-000006000000}"/>
    <cellStyle name="Valuta (0)_Foglio QD" xfId="5" xr:uid="{00000000-0005-0000-0000-000007000000}"/>
  </cellStyles>
  <dxfs count="0"/>
  <tableStyles count="0" defaultTableStyle="TableStyleMedium2" defaultPivotStyle="PivotStyleLight16"/>
  <colors>
    <mruColors>
      <color rgb="FF66FFFF"/>
      <color rgb="FFCCFFFF"/>
      <color rgb="FFFFFFCC"/>
      <color rgb="FF0000FF"/>
      <color rgb="FF99FFCC"/>
      <color rgb="FFFFFF66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jpeg"/><Relationship Id="rId2" Type="http://schemas.openxmlformats.org/officeDocument/2006/relationships/image" Target="../media/image29.jpeg"/><Relationship Id="rId1" Type="http://schemas.openxmlformats.org/officeDocument/2006/relationships/image" Target="../media/image28.png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jpeg"/><Relationship Id="rId2" Type="http://schemas.openxmlformats.org/officeDocument/2006/relationships/image" Target="../media/image29.jpeg"/><Relationship Id="rId1" Type="http://schemas.openxmlformats.org/officeDocument/2006/relationships/image" Target="../media/image28.png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6.jpeg"/><Relationship Id="rId7" Type="http://schemas.openxmlformats.org/officeDocument/2006/relationships/image" Target="../media/image9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5" Type="http://schemas.openxmlformats.org/officeDocument/2006/relationships/image" Target="../media/image7.png"/><Relationship Id="rId10" Type="http://schemas.openxmlformats.org/officeDocument/2006/relationships/image" Target="../media/image12.jpeg"/><Relationship Id="rId4" Type="http://schemas.openxmlformats.org/officeDocument/2006/relationships/image" Target="http://officeimg.vo.msecnd.net/en-us/images/MH900024568.jpg" TargetMode="External"/><Relationship Id="rId9" Type="http://schemas.openxmlformats.org/officeDocument/2006/relationships/image" Target="../media/image1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6.jpeg"/><Relationship Id="rId7" Type="http://schemas.openxmlformats.org/officeDocument/2006/relationships/image" Target="../media/image9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5" Type="http://schemas.openxmlformats.org/officeDocument/2006/relationships/image" Target="../media/image7.png"/><Relationship Id="rId10" Type="http://schemas.openxmlformats.org/officeDocument/2006/relationships/image" Target="../media/image12.jpeg"/><Relationship Id="rId4" Type="http://schemas.openxmlformats.org/officeDocument/2006/relationships/image" Target="http://officeimg.vo.msecnd.net/en-us/images/MH900024568.jpg" TargetMode="External"/><Relationship Id="rId9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jpeg"/><Relationship Id="rId2" Type="http://schemas.openxmlformats.org/officeDocument/2006/relationships/image" Target="../media/image14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.png"/><Relationship Id="rId1" Type="http://schemas.openxmlformats.org/officeDocument/2006/relationships/image" Target="../media/image16.png"/><Relationship Id="rId5" Type="http://schemas.openxmlformats.org/officeDocument/2006/relationships/image" Target="../media/image19.emf"/><Relationship Id="rId4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jpeg"/><Relationship Id="rId2" Type="http://schemas.openxmlformats.org/officeDocument/2006/relationships/image" Target="../media/image14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0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2.jpeg"/><Relationship Id="rId2" Type="http://schemas.openxmlformats.org/officeDocument/2006/relationships/image" Target="../media/image21.png"/><Relationship Id="rId1" Type="http://schemas.openxmlformats.org/officeDocument/2006/relationships/image" Target="../media/image1.png"/><Relationship Id="rId6" Type="http://schemas.openxmlformats.org/officeDocument/2006/relationships/image" Target="../media/image24.emf"/><Relationship Id="rId5" Type="http://schemas.openxmlformats.org/officeDocument/2006/relationships/image" Target="../media/image17.png"/><Relationship Id="rId4" Type="http://schemas.openxmlformats.org/officeDocument/2006/relationships/image" Target="../media/image23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6.jpeg"/><Relationship Id="rId2" Type="http://schemas.openxmlformats.org/officeDocument/2006/relationships/image" Target="../media/image25.png"/><Relationship Id="rId1" Type="http://schemas.openxmlformats.org/officeDocument/2006/relationships/image" Target="../media/image1.png"/><Relationship Id="rId4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</xdr:row>
      <xdr:rowOff>19050</xdr:rowOff>
    </xdr:from>
    <xdr:to>
      <xdr:col>2</xdr:col>
      <xdr:colOff>15874</xdr:colOff>
      <xdr:row>4</xdr:row>
      <xdr:rowOff>174446</xdr:rowOff>
    </xdr:to>
    <xdr:pic>
      <xdr:nvPicPr>
        <xdr:cNvPr id="3" name="Picture 2" descr="Logo Club Ad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360363"/>
          <a:ext cx="608013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436562</xdr:colOff>
      <xdr:row>1</xdr:row>
      <xdr:rowOff>19050</xdr:rowOff>
    </xdr:from>
    <xdr:to>
      <xdr:col>10</xdr:col>
      <xdr:colOff>593724</xdr:colOff>
      <xdr:row>5</xdr:row>
      <xdr:rowOff>9525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>
          <a:grpSpLocks noChangeAspect="1"/>
        </xdr:cNvGrpSpPr>
      </xdr:nvGrpSpPr>
      <xdr:grpSpPr bwMode="auto">
        <a:xfrm>
          <a:off x="5707062" y="360363"/>
          <a:ext cx="768350" cy="688975"/>
          <a:chOff x="8958" y="573"/>
          <a:chExt cx="2097" cy="1701"/>
        </a:xfrm>
      </xdr:grpSpPr>
      <xdr:pic>
        <xdr:nvPicPr>
          <xdr:cNvPr id="5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5" descr="03 - Logo CMAS Senza Ombre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Picture 6" descr="04 - Logo CMAS (solo scritta CMAS)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WordArt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161925</xdr:colOff>
      <xdr:row>1</xdr:row>
      <xdr:rowOff>47625</xdr:rowOff>
    </xdr:from>
    <xdr:to>
      <xdr:col>35</xdr:col>
      <xdr:colOff>76200</xdr:colOff>
      <xdr:row>4</xdr:row>
      <xdr:rowOff>190500</xdr:rowOff>
    </xdr:to>
    <xdr:grpSp>
      <xdr:nvGrpSpPr>
        <xdr:cNvPr id="2" name="Group 45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>
          <a:grpSpLocks noChangeAspect="1"/>
        </xdr:cNvGrpSpPr>
      </xdr:nvGrpSpPr>
      <xdr:grpSpPr bwMode="auto">
        <a:xfrm>
          <a:off x="5829300" y="428625"/>
          <a:ext cx="827088" cy="730250"/>
          <a:chOff x="8959" y="572"/>
          <a:chExt cx="2097" cy="1701"/>
        </a:xfrm>
      </xdr:grpSpPr>
      <xdr:pic>
        <xdr:nvPicPr>
          <xdr:cNvPr id="3" name="Picture 451" descr="NADD Logo 2012 (1000x493 sfondo trasparente)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452" descr="03 - Logo CMAS Senza Ombre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53" descr="04 - Logo CMAS (solo scritta CMAS)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" name="WordArt 454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95250</xdr:colOff>
      <xdr:row>1</xdr:row>
      <xdr:rowOff>66675</xdr:rowOff>
    </xdr:from>
    <xdr:to>
      <xdr:col>5</xdr:col>
      <xdr:colOff>19050</xdr:colOff>
      <xdr:row>4</xdr:row>
      <xdr:rowOff>171450</xdr:rowOff>
    </xdr:to>
    <xdr:pic>
      <xdr:nvPicPr>
        <xdr:cNvPr id="7" name="Picture 455" descr="Logo AdB Base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47675"/>
          <a:ext cx="6477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161925</xdr:colOff>
      <xdr:row>1</xdr:row>
      <xdr:rowOff>47625</xdr:rowOff>
    </xdr:from>
    <xdr:to>
      <xdr:col>35</xdr:col>
      <xdr:colOff>76200</xdr:colOff>
      <xdr:row>4</xdr:row>
      <xdr:rowOff>190500</xdr:rowOff>
    </xdr:to>
    <xdr:grpSp>
      <xdr:nvGrpSpPr>
        <xdr:cNvPr id="8" name="Group 450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pSpPr>
          <a:grpSpLocks noChangeAspect="1"/>
        </xdr:cNvGrpSpPr>
      </xdr:nvGrpSpPr>
      <xdr:grpSpPr bwMode="auto">
        <a:xfrm>
          <a:off x="5837238" y="428625"/>
          <a:ext cx="827087" cy="730250"/>
          <a:chOff x="8959" y="572"/>
          <a:chExt cx="2097" cy="1701"/>
        </a:xfrm>
      </xdr:grpSpPr>
      <xdr:pic>
        <xdr:nvPicPr>
          <xdr:cNvPr id="9" name="Picture 451" descr="NADD Logo 2012 (1000x493 sfondo trasparente)">
            <a:extLst>
              <a:ext uri="{FF2B5EF4-FFF2-40B4-BE49-F238E27FC236}">
                <a16:creationId xmlns:a16="http://schemas.microsoft.com/office/drawing/2014/main" id="{00000000-0008-0000-0A00-000009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" name="Picture 452" descr="03 - Logo CMAS Senza Ombre">
            <a:extLst>
              <a:ext uri="{FF2B5EF4-FFF2-40B4-BE49-F238E27FC236}">
                <a16:creationId xmlns:a16="http://schemas.microsoft.com/office/drawing/2014/main" id="{00000000-0008-0000-0A00-00000A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Picture 453" descr="04 - Logo CMAS (solo scritta CMAS)">
            <a:extLst>
              <a:ext uri="{FF2B5EF4-FFF2-40B4-BE49-F238E27FC236}">
                <a16:creationId xmlns:a16="http://schemas.microsoft.com/office/drawing/2014/main" id="{00000000-0008-0000-0A00-00000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" name="WordArt 454">
            <a:extLst>
              <a:ext uri="{FF2B5EF4-FFF2-40B4-BE49-F238E27FC236}">
                <a16:creationId xmlns:a16="http://schemas.microsoft.com/office/drawing/2014/main" id="{00000000-0008-0000-0A00-00000C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95250</xdr:colOff>
      <xdr:row>1</xdr:row>
      <xdr:rowOff>66675</xdr:rowOff>
    </xdr:from>
    <xdr:to>
      <xdr:col>5</xdr:col>
      <xdr:colOff>19050</xdr:colOff>
      <xdr:row>4</xdr:row>
      <xdr:rowOff>171450</xdr:rowOff>
    </xdr:to>
    <xdr:pic>
      <xdr:nvPicPr>
        <xdr:cNvPr id="13" name="Picture 455" descr="Logo AdB Base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447675"/>
          <a:ext cx="6477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76202</xdr:rowOff>
    </xdr:from>
    <xdr:to>
      <xdr:col>1</xdr:col>
      <xdr:colOff>923925</xdr:colOff>
      <xdr:row>4</xdr:row>
      <xdr:rowOff>152679</xdr:rowOff>
    </xdr:to>
    <xdr:pic>
      <xdr:nvPicPr>
        <xdr:cNvPr id="2" name="Picture 21" descr="Logo Club AdB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19102"/>
          <a:ext cx="762000" cy="705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122253</xdr:colOff>
      <xdr:row>44</xdr:row>
      <xdr:rowOff>49213</xdr:rowOff>
    </xdr:from>
    <xdr:to>
      <xdr:col>1</xdr:col>
      <xdr:colOff>914253</xdr:colOff>
      <xdr:row>48</xdr:row>
      <xdr:rowOff>111013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253" y="9402763"/>
          <a:ext cx="792000" cy="900000"/>
        </a:xfrm>
        <a:prstGeom prst="rect">
          <a:avLst/>
        </a:prstGeom>
      </xdr:spPr>
    </xdr:pic>
    <xdr:clientData/>
  </xdr:twoCellAnchor>
  <xdr:twoCellAnchor>
    <xdr:from>
      <xdr:col>8</xdr:col>
      <xdr:colOff>767745</xdr:colOff>
      <xdr:row>40</xdr:row>
      <xdr:rowOff>28572</xdr:rowOff>
    </xdr:from>
    <xdr:to>
      <xdr:col>11</xdr:col>
      <xdr:colOff>343745</xdr:colOff>
      <xdr:row>44</xdr:row>
      <xdr:rowOff>126372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>
          <a:grpSpLocks noChangeAspect="1"/>
        </xdr:cNvGrpSpPr>
      </xdr:nvGrpSpPr>
      <xdr:grpSpPr>
        <a:xfrm>
          <a:off x="4501545" y="8543922"/>
          <a:ext cx="1538150" cy="936000"/>
          <a:chOff x="3789506" y="20801055"/>
          <a:chExt cx="2070870" cy="1242019"/>
        </a:xfrm>
      </xdr:grpSpPr>
      <xdr:pic>
        <xdr:nvPicPr>
          <xdr:cNvPr id="5" name="Picture 33" descr="fare sub,passatempo,persona,Persone,pinne da sub,sommozzatori,sport,sport aquatici,tempo libero,tuffarsi,tuffatori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r:link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2793" b="15118"/>
          <a:stretch>
            <a:fillRect/>
          </a:stretch>
        </xdr:blipFill>
        <xdr:spPr bwMode="auto">
          <a:xfrm rot="21169049" flipH="1">
            <a:off x="3789506" y="20801055"/>
            <a:ext cx="1224000" cy="8665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33" descr="fare sub,passatempo,persona,Persone,pinne da sub,sommozzatori,sport,sport aquatici,tempo libero,tuffarsi,tuffatori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r:link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2793" b="15118"/>
          <a:stretch>
            <a:fillRect/>
          </a:stretch>
        </xdr:blipFill>
        <xdr:spPr bwMode="auto">
          <a:xfrm flipH="1">
            <a:off x="4258025" y="20908689"/>
            <a:ext cx="1602351" cy="113438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151867</xdr:colOff>
      <xdr:row>40</xdr:row>
      <xdr:rowOff>80962</xdr:rowOff>
    </xdr:from>
    <xdr:to>
      <xdr:col>1</xdr:col>
      <xdr:colOff>789244</xdr:colOff>
      <xdr:row>43</xdr:row>
      <xdr:rowOff>145837</xdr:rowOff>
    </xdr:to>
    <xdr:pic>
      <xdr:nvPicPr>
        <xdr:cNvPr id="7" name="Picture 200" descr="Logo Area Tecnica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6584" t="7535" r="6584" b="5890"/>
        <a:stretch>
          <a:fillRect/>
        </a:stretch>
      </xdr:blipFill>
      <xdr:spPr bwMode="auto">
        <a:xfrm>
          <a:off x="532867" y="8596312"/>
          <a:ext cx="637377" cy="69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939686</xdr:colOff>
      <xdr:row>40</xdr:row>
      <xdr:rowOff>77786</xdr:rowOff>
    </xdr:from>
    <xdr:to>
      <xdr:col>3</xdr:col>
      <xdr:colOff>120651</xdr:colOff>
      <xdr:row>43</xdr:row>
      <xdr:rowOff>106661</xdr:rowOff>
    </xdr:to>
    <xdr:pic>
      <xdr:nvPicPr>
        <xdr:cNvPr id="8" name="Picture 307" descr="Logo Apnea JPE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3665" t="6403" r="11607" b="8003"/>
        <a:stretch>
          <a:fillRect/>
        </a:stretch>
      </xdr:blipFill>
      <xdr:spPr bwMode="auto">
        <a:xfrm>
          <a:off x="1320686" y="8593136"/>
          <a:ext cx="762115" cy="657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257174</xdr:colOff>
      <xdr:row>40</xdr:row>
      <xdr:rowOff>38098</xdr:rowOff>
    </xdr:from>
    <xdr:to>
      <xdr:col>5</xdr:col>
      <xdr:colOff>114303</xdr:colOff>
      <xdr:row>43</xdr:row>
      <xdr:rowOff>102973</xdr:rowOff>
    </xdr:to>
    <xdr:pic>
      <xdr:nvPicPr>
        <xdr:cNvPr id="9" name="Immagine 8" descr="ADB Logo MiniSub BN_Small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219324" y="8553448"/>
          <a:ext cx="619129" cy="693525"/>
        </a:xfrm>
        <a:prstGeom prst="rect">
          <a:avLst/>
        </a:prstGeom>
      </xdr:spPr>
    </xdr:pic>
    <xdr:clientData/>
  </xdr:twoCellAnchor>
  <xdr:twoCellAnchor>
    <xdr:from>
      <xdr:col>5</xdr:col>
      <xdr:colOff>269878</xdr:colOff>
      <xdr:row>40</xdr:row>
      <xdr:rowOff>46038</xdr:rowOff>
    </xdr:from>
    <xdr:to>
      <xdr:col>7</xdr:col>
      <xdr:colOff>166689</xdr:colOff>
      <xdr:row>43</xdr:row>
      <xdr:rowOff>110913</xdr:rowOff>
    </xdr:to>
    <xdr:pic>
      <xdr:nvPicPr>
        <xdr:cNvPr id="10" name="Immagine 9" descr="ADB Logo SuperVip.pn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994028" y="8561388"/>
          <a:ext cx="658811" cy="693525"/>
        </a:xfrm>
        <a:prstGeom prst="rect">
          <a:avLst/>
        </a:prstGeom>
      </xdr:spPr>
    </xdr:pic>
    <xdr:clientData/>
  </xdr:twoCellAnchor>
  <xdr:twoCellAnchor editAs="oneCell">
    <xdr:from>
      <xdr:col>11</xdr:col>
      <xdr:colOff>228600</xdr:colOff>
      <xdr:row>1</xdr:row>
      <xdr:rowOff>95253</xdr:rowOff>
    </xdr:from>
    <xdr:to>
      <xdr:col>13</xdr:col>
      <xdr:colOff>294600</xdr:colOff>
      <xdr:row>4</xdr:row>
      <xdr:rowOff>206042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438153"/>
          <a:ext cx="828000" cy="739439"/>
        </a:xfrm>
        <a:prstGeom prst="rect">
          <a:avLst/>
        </a:prstGeom>
      </xdr:spPr>
    </xdr:pic>
    <xdr:clientData/>
  </xdr:twoCellAnchor>
  <xdr:twoCellAnchor>
    <xdr:from>
      <xdr:col>8</xdr:col>
      <xdr:colOff>447674</xdr:colOff>
      <xdr:row>27</xdr:row>
      <xdr:rowOff>135986</xdr:rowOff>
    </xdr:from>
    <xdr:to>
      <xdr:col>12</xdr:col>
      <xdr:colOff>307199</xdr:colOff>
      <xdr:row>31</xdr:row>
      <xdr:rowOff>125786</xdr:rowOff>
    </xdr:to>
    <xdr:pic>
      <xdr:nvPicPr>
        <xdr:cNvPr id="12" name="Picture 27" descr="babbo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4" y="5927186"/>
          <a:ext cx="2202675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561975</xdr:colOff>
      <xdr:row>34</xdr:row>
      <xdr:rowOff>200025</xdr:rowOff>
    </xdr:from>
    <xdr:to>
      <xdr:col>12</xdr:col>
      <xdr:colOff>196069</xdr:colOff>
      <xdr:row>38</xdr:row>
      <xdr:rowOff>129457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94" b="22197"/>
        <a:stretch/>
      </xdr:blipFill>
      <xdr:spPr>
        <a:xfrm>
          <a:off x="4295775" y="7458075"/>
          <a:ext cx="1977244" cy="7676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76202</xdr:rowOff>
    </xdr:from>
    <xdr:to>
      <xdr:col>1</xdr:col>
      <xdr:colOff>923925</xdr:colOff>
      <xdr:row>4</xdr:row>
      <xdr:rowOff>152679</xdr:rowOff>
    </xdr:to>
    <xdr:pic>
      <xdr:nvPicPr>
        <xdr:cNvPr id="2" name="Picture 21" descr="Logo Club Ad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19102"/>
          <a:ext cx="762000" cy="705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122253</xdr:colOff>
      <xdr:row>44</xdr:row>
      <xdr:rowOff>49213</xdr:rowOff>
    </xdr:from>
    <xdr:to>
      <xdr:col>1</xdr:col>
      <xdr:colOff>914253</xdr:colOff>
      <xdr:row>48</xdr:row>
      <xdr:rowOff>111013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253" y="9402763"/>
          <a:ext cx="792000" cy="900000"/>
        </a:xfrm>
        <a:prstGeom prst="rect">
          <a:avLst/>
        </a:prstGeom>
      </xdr:spPr>
    </xdr:pic>
    <xdr:clientData/>
  </xdr:twoCellAnchor>
  <xdr:twoCellAnchor>
    <xdr:from>
      <xdr:col>8</xdr:col>
      <xdr:colOff>767745</xdr:colOff>
      <xdr:row>40</xdr:row>
      <xdr:rowOff>28572</xdr:rowOff>
    </xdr:from>
    <xdr:to>
      <xdr:col>11</xdr:col>
      <xdr:colOff>343745</xdr:colOff>
      <xdr:row>44</xdr:row>
      <xdr:rowOff>126372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>
          <a:grpSpLocks noChangeAspect="1"/>
        </xdr:cNvGrpSpPr>
      </xdr:nvGrpSpPr>
      <xdr:grpSpPr>
        <a:xfrm>
          <a:off x="4501545" y="8543922"/>
          <a:ext cx="1538150" cy="936000"/>
          <a:chOff x="3789506" y="20801055"/>
          <a:chExt cx="2070870" cy="1242019"/>
        </a:xfrm>
      </xdr:grpSpPr>
      <xdr:pic>
        <xdr:nvPicPr>
          <xdr:cNvPr id="5" name="Picture 33" descr="fare sub,passatempo,persona,Persone,pinne da sub,sommozzatori,sport,sport aquatici,tempo libero,tuffarsi,tuffatori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r:link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2793" b="15118"/>
          <a:stretch>
            <a:fillRect/>
          </a:stretch>
        </xdr:blipFill>
        <xdr:spPr bwMode="auto">
          <a:xfrm rot="21169049" flipH="1">
            <a:off x="3789506" y="20801055"/>
            <a:ext cx="1224000" cy="8665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33" descr="fare sub,passatempo,persona,Persone,pinne da sub,sommozzatori,sport,sport aquatici,tempo libero,tuffarsi,tuffatori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r:link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2793" b="15118"/>
          <a:stretch>
            <a:fillRect/>
          </a:stretch>
        </xdr:blipFill>
        <xdr:spPr bwMode="auto">
          <a:xfrm flipH="1">
            <a:off x="4258025" y="20908689"/>
            <a:ext cx="1602351" cy="113438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151867</xdr:colOff>
      <xdr:row>40</xdr:row>
      <xdr:rowOff>80962</xdr:rowOff>
    </xdr:from>
    <xdr:to>
      <xdr:col>1</xdr:col>
      <xdr:colOff>789244</xdr:colOff>
      <xdr:row>43</xdr:row>
      <xdr:rowOff>145837</xdr:rowOff>
    </xdr:to>
    <xdr:pic>
      <xdr:nvPicPr>
        <xdr:cNvPr id="7" name="Picture 200" descr="Logo Area Tecnica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6584" t="7535" r="6584" b="5890"/>
        <a:stretch>
          <a:fillRect/>
        </a:stretch>
      </xdr:blipFill>
      <xdr:spPr bwMode="auto">
        <a:xfrm>
          <a:off x="532867" y="8596312"/>
          <a:ext cx="637377" cy="69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939686</xdr:colOff>
      <xdr:row>40</xdr:row>
      <xdr:rowOff>77786</xdr:rowOff>
    </xdr:from>
    <xdr:to>
      <xdr:col>3</xdr:col>
      <xdr:colOff>120651</xdr:colOff>
      <xdr:row>43</xdr:row>
      <xdr:rowOff>106661</xdr:rowOff>
    </xdr:to>
    <xdr:pic>
      <xdr:nvPicPr>
        <xdr:cNvPr id="8" name="Picture 307" descr="Logo Apnea JPE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3665" t="6403" r="11607" b="8003"/>
        <a:stretch>
          <a:fillRect/>
        </a:stretch>
      </xdr:blipFill>
      <xdr:spPr bwMode="auto">
        <a:xfrm>
          <a:off x="1320686" y="8593136"/>
          <a:ext cx="762115" cy="657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257174</xdr:colOff>
      <xdr:row>40</xdr:row>
      <xdr:rowOff>38098</xdr:rowOff>
    </xdr:from>
    <xdr:to>
      <xdr:col>5</xdr:col>
      <xdr:colOff>114303</xdr:colOff>
      <xdr:row>43</xdr:row>
      <xdr:rowOff>102973</xdr:rowOff>
    </xdr:to>
    <xdr:pic>
      <xdr:nvPicPr>
        <xdr:cNvPr id="9" name="Immagine 8" descr="ADB Logo MiniSub BN_Small.jp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219324" y="8553448"/>
          <a:ext cx="619129" cy="693525"/>
        </a:xfrm>
        <a:prstGeom prst="rect">
          <a:avLst/>
        </a:prstGeom>
      </xdr:spPr>
    </xdr:pic>
    <xdr:clientData/>
  </xdr:twoCellAnchor>
  <xdr:twoCellAnchor>
    <xdr:from>
      <xdr:col>5</xdr:col>
      <xdr:colOff>269878</xdr:colOff>
      <xdr:row>40</xdr:row>
      <xdr:rowOff>46038</xdr:rowOff>
    </xdr:from>
    <xdr:to>
      <xdr:col>7</xdr:col>
      <xdr:colOff>166689</xdr:colOff>
      <xdr:row>43</xdr:row>
      <xdr:rowOff>110913</xdr:rowOff>
    </xdr:to>
    <xdr:pic>
      <xdr:nvPicPr>
        <xdr:cNvPr id="10" name="Immagine 9" descr="ADB Logo SuperVi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994028" y="8561388"/>
          <a:ext cx="658811" cy="693525"/>
        </a:xfrm>
        <a:prstGeom prst="rect">
          <a:avLst/>
        </a:prstGeom>
      </xdr:spPr>
    </xdr:pic>
    <xdr:clientData/>
  </xdr:twoCellAnchor>
  <xdr:twoCellAnchor editAs="oneCell">
    <xdr:from>
      <xdr:col>11</xdr:col>
      <xdr:colOff>228600</xdr:colOff>
      <xdr:row>1</xdr:row>
      <xdr:rowOff>95253</xdr:rowOff>
    </xdr:from>
    <xdr:to>
      <xdr:col>13</xdr:col>
      <xdr:colOff>294600</xdr:colOff>
      <xdr:row>4</xdr:row>
      <xdr:rowOff>206042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438153"/>
          <a:ext cx="828000" cy="739439"/>
        </a:xfrm>
        <a:prstGeom prst="rect">
          <a:avLst/>
        </a:prstGeom>
      </xdr:spPr>
    </xdr:pic>
    <xdr:clientData/>
  </xdr:twoCellAnchor>
  <xdr:twoCellAnchor>
    <xdr:from>
      <xdr:col>8</xdr:col>
      <xdr:colOff>447674</xdr:colOff>
      <xdr:row>27</xdr:row>
      <xdr:rowOff>135986</xdr:rowOff>
    </xdr:from>
    <xdr:to>
      <xdr:col>12</xdr:col>
      <xdr:colOff>307199</xdr:colOff>
      <xdr:row>31</xdr:row>
      <xdr:rowOff>125786</xdr:rowOff>
    </xdr:to>
    <xdr:pic>
      <xdr:nvPicPr>
        <xdr:cNvPr id="12" name="Picture 27" descr="babbo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4" y="5927186"/>
          <a:ext cx="2202675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561975</xdr:colOff>
      <xdr:row>34</xdr:row>
      <xdr:rowOff>200025</xdr:rowOff>
    </xdr:from>
    <xdr:to>
      <xdr:col>12</xdr:col>
      <xdr:colOff>196069</xdr:colOff>
      <xdr:row>38</xdr:row>
      <xdr:rowOff>129457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94" b="22197"/>
        <a:stretch/>
      </xdr:blipFill>
      <xdr:spPr>
        <a:xfrm>
          <a:off x="4295775" y="7458075"/>
          <a:ext cx="1977244" cy="7676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146059</xdr:colOff>
      <xdr:row>1</xdr:row>
      <xdr:rowOff>138122</xdr:rowOff>
    </xdr:from>
    <xdr:to>
      <xdr:col>2</xdr:col>
      <xdr:colOff>182571</xdr:colOff>
      <xdr:row>5</xdr:row>
      <xdr:rowOff>118893</xdr:rowOff>
    </xdr:to>
    <xdr:pic>
      <xdr:nvPicPr>
        <xdr:cNvPr id="3" name="Picture 2" descr="Logo Club Ad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059" y="479435"/>
          <a:ext cx="615950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95271</xdr:colOff>
      <xdr:row>1</xdr:row>
      <xdr:rowOff>114306</xdr:rowOff>
    </xdr:from>
    <xdr:to>
      <xdr:col>9</xdr:col>
      <xdr:colOff>952521</xdr:colOff>
      <xdr:row>6</xdr:row>
      <xdr:rowOff>104781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>
          <a:grpSpLocks noChangeAspect="1"/>
        </xdr:cNvGrpSpPr>
      </xdr:nvGrpSpPr>
      <xdr:grpSpPr bwMode="auto">
        <a:xfrm>
          <a:off x="8667771" y="455619"/>
          <a:ext cx="857250" cy="863600"/>
          <a:chOff x="8958" y="573"/>
          <a:chExt cx="2097" cy="1701"/>
        </a:xfrm>
      </xdr:grpSpPr>
      <xdr:pic>
        <xdr:nvPicPr>
          <xdr:cNvPr id="5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5" descr="03 - Logo CMAS Senza Ombre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Picture 6" descr="04 - Logo CMAS (solo scritta CMAS)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WordArt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103168</xdr:colOff>
      <xdr:row>49</xdr:row>
      <xdr:rowOff>39687</xdr:rowOff>
    </xdr:from>
    <xdr:to>
      <xdr:col>32</xdr:col>
      <xdr:colOff>47605</xdr:colOff>
      <xdr:row>54</xdr:row>
      <xdr:rowOff>63499</xdr:rowOff>
    </xdr:to>
    <xdr:pic>
      <xdr:nvPicPr>
        <xdr:cNvPr id="2" name="Immagine 1" descr="bollo-asl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736" t="15819" r="14818" b="5650"/>
        <a:stretch/>
      </xdr:blipFill>
      <xdr:spPr bwMode="auto">
        <a:xfrm>
          <a:off x="5230793" y="8945562"/>
          <a:ext cx="857250" cy="9286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19046</xdr:colOff>
      <xdr:row>10</xdr:row>
      <xdr:rowOff>57177</xdr:rowOff>
    </xdr:from>
    <xdr:to>
      <xdr:col>5</xdr:col>
      <xdr:colOff>95246</xdr:colOff>
      <xdr:row>14</xdr:row>
      <xdr:rowOff>123852</xdr:rowOff>
    </xdr:to>
    <xdr:pic>
      <xdr:nvPicPr>
        <xdr:cNvPr id="3" name="Immagine 2" descr="Logo Club Ad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6" y="1971702"/>
          <a:ext cx="8001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61910</xdr:colOff>
      <xdr:row>36</xdr:row>
      <xdr:rowOff>152399</xdr:rowOff>
    </xdr:from>
    <xdr:to>
      <xdr:col>33</xdr:col>
      <xdr:colOff>74302</xdr:colOff>
      <xdr:row>41</xdr:row>
      <xdr:rowOff>95249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07" t="3714" b="8084"/>
        <a:stretch>
          <a:fillRect/>
        </a:stretch>
      </xdr:blipFill>
      <xdr:spPr bwMode="auto">
        <a:xfrm>
          <a:off x="4062410" y="6743699"/>
          <a:ext cx="2184092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103194</xdr:colOff>
      <xdr:row>1</xdr:row>
      <xdr:rowOff>15875</xdr:rowOff>
    </xdr:from>
    <xdr:to>
      <xdr:col>18</xdr:col>
      <xdr:colOff>98069</xdr:colOff>
      <xdr:row>3</xdr:row>
      <xdr:rowOff>30875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4" cstate="print"/>
        <a:srcRect l="31012" r="28562" b="28562"/>
        <a:stretch/>
      </xdr:blipFill>
      <xdr:spPr>
        <a:xfrm>
          <a:off x="3198819" y="358775"/>
          <a:ext cx="356825" cy="396000"/>
        </a:xfrm>
        <a:prstGeom prst="rect">
          <a:avLst/>
        </a:prstGeom>
      </xdr:spPr>
    </xdr:pic>
    <xdr:clientData/>
  </xdr:twoCellAnchor>
  <xdr:twoCellAnchor editAs="oneCell">
    <xdr:from>
      <xdr:col>15</xdr:col>
      <xdr:colOff>7953</xdr:colOff>
      <xdr:row>36</xdr:row>
      <xdr:rowOff>1</xdr:rowOff>
    </xdr:from>
    <xdr:to>
      <xdr:col>19</xdr:col>
      <xdr:colOff>179404</xdr:colOff>
      <xdr:row>41</xdr:row>
      <xdr:rowOff>4764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2603" y="6591301"/>
          <a:ext cx="895351" cy="966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10</xdr:col>
      <xdr:colOff>619125</xdr:colOff>
      <xdr:row>5</xdr:row>
      <xdr:rowOff>9525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>
          <a:grpSpLocks/>
        </xdr:cNvGrpSpPr>
      </xdr:nvGrpSpPr>
      <xdr:grpSpPr bwMode="auto">
        <a:xfrm>
          <a:off x="400050" y="360363"/>
          <a:ext cx="6243638" cy="688975"/>
          <a:chOff x="42" y="38"/>
          <a:chExt cx="675" cy="71"/>
        </a:xfrm>
      </xdr:grpSpPr>
      <xdr:pic>
        <xdr:nvPicPr>
          <xdr:cNvPr id="3" name="Picture 2" descr="Logo Club AdB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000000"/>
              </a:clrFrom>
              <a:clrTo>
                <a:srgbClr val="000000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" y="38"/>
            <a:ext cx="65" cy="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39" y="38"/>
            <a:ext cx="78" cy="71"/>
            <a:chOff x="8958" y="573"/>
            <a:chExt cx="2097" cy="1701"/>
          </a:xfrm>
        </xdr:grpSpPr>
        <xdr:pic>
          <xdr:nvPicPr>
            <xdr:cNvPr id="5" name="Picture 4" descr="NADD Logo 2012 (1000x493 sfondo trasparente)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58" y="573"/>
              <a:ext cx="2097" cy="103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" name="Picture 5" descr="03 - Logo CMAS Senza Ombre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12" y="1495"/>
              <a:ext cx="715" cy="7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" name="Picture 6" descr="04 - Logo CMAS (solo scritta CMAS)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lum bright="12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853" y="1677"/>
              <a:ext cx="1040" cy="27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8" name="WordArt 7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SpPr>
              <a:spLocks noChangeAspect="1" noChangeArrowheads="1" noChangeShapeType="1" noTextEdit="1"/>
            </xdr:cNvSpPr>
          </xdr:nvSpPr>
          <xdr:spPr bwMode="auto">
            <a:xfrm>
              <a:off x="9755" y="2007"/>
              <a:ext cx="1300" cy="104"/>
            </a:xfrm>
            <a:prstGeom prst="rect">
              <a:avLst/>
            </a:prstGeom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it-IT" sz="3600" b="1" kern="10" spc="0">
                  <a:ln>
                    <a:noFill/>
                  </a:ln>
                  <a:solidFill>
                    <a:srgbClr val="000099"/>
                  </a:solidFill>
                  <a:effectLst/>
                  <a:latin typeface="Times New Roman"/>
                  <a:cs typeface="Times New Roman"/>
                </a:rPr>
                <a:t>Federazione ITA-F03</a:t>
              </a:r>
            </a:p>
          </xdr:txBody>
        </xdr: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1</xdr:col>
      <xdr:colOff>623347</xdr:colOff>
      <xdr:row>4</xdr:row>
      <xdr:rowOff>174446</xdr:rowOff>
    </xdr:to>
    <xdr:pic>
      <xdr:nvPicPr>
        <xdr:cNvPr id="3" name="Picture 2" descr="Logo Club AdB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60363"/>
          <a:ext cx="60429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452438</xdr:colOff>
      <xdr:row>1</xdr:row>
      <xdr:rowOff>19050</xdr:rowOff>
    </xdr:from>
    <xdr:to>
      <xdr:col>10</xdr:col>
      <xdr:colOff>619125</xdr:colOff>
      <xdr:row>5</xdr:row>
      <xdr:rowOff>9525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>
          <a:grpSpLocks noChangeAspect="1"/>
        </xdr:cNvGrpSpPr>
      </xdr:nvGrpSpPr>
      <xdr:grpSpPr bwMode="auto">
        <a:xfrm>
          <a:off x="5881688" y="360363"/>
          <a:ext cx="793750" cy="688975"/>
          <a:chOff x="8958" y="573"/>
          <a:chExt cx="2097" cy="1701"/>
        </a:xfrm>
      </xdr:grpSpPr>
      <xdr:pic>
        <xdr:nvPicPr>
          <xdr:cNvPr id="5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5" descr="03 - Logo CMAS Senza Ombre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Picture 6" descr="04 - Logo CMAS (solo scritta CMAS)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WordArt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28575</xdr:rowOff>
    </xdr:from>
    <xdr:to>
      <xdr:col>2</xdr:col>
      <xdr:colOff>323850</xdr:colOff>
      <xdr:row>4</xdr:row>
      <xdr:rowOff>47625</xdr:rowOff>
    </xdr:to>
    <xdr:pic>
      <xdr:nvPicPr>
        <xdr:cNvPr id="2" name="Immagine 1" descr="Logo Club Ad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1" y="371475"/>
          <a:ext cx="933449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317500</xdr:colOff>
      <xdr:row>1</xdr:row>
      <xdr:rowOff>9525</xdr:rowOff>
    </xdr:from>
    <xdr:to>
      <xdr:col>12</xdr:col>
      <xdr:colOff>1586</xdr:colOff>
      <xdr:row>4</xdr:row>
      <xdr:rowOff>133350</xdr:rowOff>
    </xdr:to>
    <xdr:grpSp>
      <xdr:nvGrpSpPr>
        <xdr:cNvPr id="1026" name="Group 2">
          <a:extLst>
            <a:ext uri="{FF2B5EF4-FFF2-40B4-BE49-F238E27FC236}">
              <a16:creationId xmlns:a16="http://schemas.microsoft.com/office/drawing/2014/main" id="{00000000-0008-0000-0700-000002040000}"/>
            </a:ext>
          </a:extLst>
        </xdr:cNvPr>
        <xdr:cNvGrpSpPr>
          <a:grpSpLocks/>
        </xdr:cNvGrpSpPr>
      </xdr:nvGrpSpPr>
      <xdr:grpSpPr bwMode="auto">
        <a:xfrm>
          <a:off x="5246688" y="350838"/>
          <a:ext cx="1176336" cy="1076325"/>
          <a:chOff x="8958" y="573"/>
          <a:chExt cx="2097" cy="1701"/>
        </a:xfrm>
      </xdr:grpSpPr>
      <xdr:pic>
        <xdr:nvPicPr>
          <xdr:cNvPr id="4" name="Immagine 3" descr="NADD Logo 2012 (1000x493 sfondo trasparente)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Immagine 4" descr="03 - Logo CMAS Senza Ombre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magine 5" descr="04 - Logo CMAS (solo scritta CMAS)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7" name="WordArt 3">
            <a:extLst>
              <a:ext uri="{FF2B5EF4-FFF2-40B4-BE49-F238E27FC236}">
                <a16:creationId xmlns:a16="http://schemas.microsoft.com/office/drawing/2014/main" id="{00000000-0008-0000-0700-0000030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8</xdr:col>
      <xdr:colOff>95251</xdr:colOff>
      <xdr:row>50</xdr:row>
      <xdr:rowOff>103187</xdr:rowOff>
    </xdr:from>
    <xdr:to>
      <xdr:col>11</xdr:col>
      <xdr:colOff>563562</xdr:colOff>
      <xdr:row>56</xdr:row>
      <xdr:rowOff>122237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53" t="3786" b="8018"/>
        <a:stretch>
          <a:fillRect/>
        </a:stretch>
      </xdr:blipFill>
      <xdr:spPr bwMode="auto">
        <a:xfrm>
          <a:off x="4413251" y="8389937"/>
          <a:ext cx="1968499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515930</xdr:colOff>
      <xdr:row>48</xdr:row>
      <xdr:rowOff>126963</xdr:rowOff>
    </xdr:from>
    <xdr:to>
      <xdr:col>7</xdr:col>
      <xdr:colOff>119054</xdr:colOff>
      <xdr:row>54</xdr:row>
      <xdr:rowOff>53938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68" y="8096213"/>
          <a:ext cx="825499" cy="87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</xdr:row>
      <xdr:rowOff>47625</xdr:rowOff>
    </xdr:from>
    <xdr:to>
      <xdr:col>6</xdr:col>
      <xdr:colOff>114300</xdr:colOff>
      <xdr:row>4</xdr:row>
      <xdr:rowOff>171450</xdr:rowOff>
    </xdr:to>
    <xdr:pic>
      <xdr:nvPicPr>
        <xdr:cNvPr id="2" name="Picture 2" descr="Logo Club AdB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352425"/>
          <a:ext cx="6762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95250</xdr:colOff>
      <xdr:row>1</xdr:row>
      <xdr:rowOff>47625</xdr:rowOff>
    </xdr:from>
    <xdr:to>
      <xdr:col>18</xdr:col>
      <xdr:colOff>152400</xdr:colOff>
      <xdr:row>4</xdr:row>
      <xdr:rowOff>190500</xdr:rowOff>
    </xdr:to>
    <xdr:grpSp>
      <xdr:nvGrpSpPr>
        <xdr:cNvPr id="3" name="Group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>
          <a:grpSpLocks noChangeAspect="1"/>
        </xdr:cNvGrpSpPr>
      </xdr:nvGrpSpPr>
      <xdr:grpSpPr bwMode="auto">
        <a:xfrm>
          <a:off x="5969000" y="349250"/>
          <a:ext cx="866775" cy="730250"/>
          <a:chOff x="8958" y="573"/>
          <a:chExt cx="2097" cy="1701"/>
        </a:xfrm>
      </xdr:grpSpPr>
      <xdr:pic>
        <xdr:nvPicPr>
          <xdr:cNvPr id="4" name="Picture 7" descr="NADD Logo 2012 (1000x493 sfondo trasparente)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8" descr="03 - Logo CMAS Senza Ombre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9" descr="04 - Logo CMAS (solo scritta CMAS)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10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4"/>
  <sheetViews>
    <sheetView showGridLines="0" showZeros="0" topLeftCell="A28" zoomScale="120" workbookViewId="0">
      <selection activeCell="G12" sqref="G12"/>
    </sheetView>
  </sheetViews>
  <sheetFormatPr defaultRowHeight="12.75" x14ac:dyDescent="0.25"/>
  <cols>
    <col min="1" max="1" width="5.7109375" style="53" customWidth="1"/>
    <col min="2" max="11" width="9.140625" style="53" customWidth="1"/>
    <col min="12" max="12" width="5.7109375" style="53" customWidth="1"/>
    <col min="13" max="13" width="21" style="53" bestFit="1" customWidth="1"/>
    <col min="14" max="14" width="36.42578125" style="53" customWidth="1"/>
    <col min="15" max="16384" width="9.140625" style="53"/>
  </cols>
  <sheetData>
    <row r="1" spans="1:14" ht="27" customHeight="1" x14ac:dyDescent="0.25">
      <c r="A1" s="145" t="s">
        <v>181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4" ht="13.5" customHeight="1" x14ac:dyDescent="0.25">
      <c r="A2" s="52"/>
      <c r="B2" s="54"/>
      <c r="C2" s="55"/>
      <c r="D2" s="365" t="s">
        <v>0</v>
      </c>
      <c r="E2" s="365"/>
      <c r="F2" s="365"/>
      <c r="G2" s="365"/>
      <c r="H2" s="365"/>
      <c r="I2" s="365"/>
      <c r="J2" s="86"/>
      <c r="K2" s="55"/>
      <c r="L2" s="52"/>
      <c r="M2" s="158" t="s">
        <v>129</v>
      </c>
      <c r="N2" s="159" t="s">
        <v>203</v>
      </c>
    </row>
    <row r="3" spans="1:14" ht="13.5" customHeight="1" x14ac:dyDescent="0.25">
      <c r="A3" s="52"/>
      <c r="B3" s="54"/>
      <c r="C3" s="56"/>
      <c r="D3" s="365"/>
      <c r="E3" s="365"/>
      <c r="F3" s="365"/>
      <c r="G3" s="365"/>
      <c r="H3" s="365"/>
      <c r="I3" s="365"/>
      <c r="J3" s="86"/>
      <c r="K3" s="56"/>
      <c r="L3" s="52"/>
      <c r="M3" s="160" t="s">
        <v>130</v>
      </c>
      <c r="N3" s="161" t="s">
        <v>10</v>
      </c>
    </row>
    <row r="4" spans="1:14" ht="13.5" customHeight="1" x14ac:dyDescent="0.25">
      <c r="A4" s="52"/>
      <c r="B4" s="54"/>
      <c r="C4" s="56"/>
      <c r="D4" s="366" t="s">
        <v>1</v>
      </c>
      <c r="E4" s="366"/>
      <c r="F4" s="366"/>
      <c r="G4" s="366"/>
      <c r="H4" s="366"/>
      <c r="I4" s="366"/>
      <c r="J4" s="86"/>
      <c r="K4" s="56"/>
      <c r="L4" s="52"/>
      <c r="M4" s="160" t="s">
        <v>131</v>
      </c>
      <c r="N4" s="161" t="s">
        <v>180</v>
      </c>
    </row>
    <row r="5" spans="1:14" ht="13.5" customHeight="1" x14ac:dyDescent="0.25">
      <c r="A5" s="52"/>
      <c r="B5" s="54"/>
      <c r="C5" s="56"/>
      <c r="D5" s="366"/>
      <c r="E5" s="366"/>
      <c r="F5" s="366"/>
      <c r="G5" s="366"/>
      <c r="H5" s="366"/>
      <c r="I5" s="366"/>
      <c r="J5" s="86"/>
      <c r="K5" s="56"/>
      <c r="L5" s="52"/>
      <c r="M5" s="160" t="s">
        <v>225</v>
      </c>
      <c r="N5" s="161" t="s">
        <v>227</v>
      </c>
    </row>
    <row r="6" spans="1:14" ht="13.5" customHeight="1" thickBot="1" x14ac:dyDescent="0.3">
      <c r="A6" s="52"/>
      <c r="B6" s="57"/>
      <c r="C6" s="58"/>
      <c r="D6" s="138"/>
      <c r="E6" s="138"/>
      <c r="F6" s="138"/>
      <c r="G6" s="138"/>
      <c r="H6" s="138"/>
      <c r="I6" s="138"/>
      <c r="J6" s="87"/>
      <c r="K6" s="58"/>
      <c r="L6" s="52"/>
      <c r="M6" s="162" t="s">
        <v>132</v>
      </c>
      <c r="N6" s="228" t="s">
        <v>123</v>
      </c>
    </row>
    <row r="7" spans="1:14" ht="13.5" customHeight="1" thickTop="1" x14ac:dyDescent="0.25">
      <c r="A7" s="52"/>
      <c r="B7" s="59"/>
      <c r="C7" s="59"/>
      <c r="D7" s="59"/>
      <c r="E7" s="59"/>
      <c r="F7" s="59"/>
      <c r="G7" s="59"/>
      <c r="H7" s="59"/>
      <c r="I7" s="59"/>
      <c r="J7" s="59"/>
      <c r="K7" s="59"/>
      <c r="L7" s="52"/>
    </row>
    <row r="8" spans="1:14" ht="13.5" customHeight="1" x14ac:dyDescent="0.25">
      <c r="A8" s="52"/>
      <c r="B8" s="367" t="s">
        <v>102</v>
      </c>
      <c r="C8" s="367"/>
      <c r="D8" s="367"/>
      <c r="E8" s="367"/>
      <c r="F8" s="367"/>
      <c r="G8" s="367"/>
      <c r="H8" s="367"/>
      <c r="I8" s="367"/>
      <c r="J8" s="367"/>
      <c r="K8" s="367"/>
      <c r="L8" s="52"/>
    </row>
    <row r="9" spans="1:14" ht="13.5" customHeight="1" x14ac:dyDescent="0.25">
      <c r="A9" s="52"/>
      <c r="B9" s="367"/>
      <c r="C9" s="367"/>
      <c r="D9" s="367"/>
      <c r="E9" s="367"/>
      <c r="F9" s="367"/>
      <c r="G9" s="367"/>
      <c r="H9" s="367"/>
      <c r="I9" s="367"/>
      <c r="J9" s="367"/>
      <c r="K9" s="367"/>
      <c r="L9" s="52"/>
    </row>
    <row r="10" spans="1:14" ht="13.5" customHeight="1" x14ac:dyDescent="0.25">
      <c r="A10" s="52"/>
      <c r="C10" s="71"/>
      <c r="E10" s="342" t="s">
        <v>103</v>
      </c>
      <c r="F10" s="343"/>
      <c r="G10" s="375" t="s">
        <v>288</v>
      </c>
      <c r="H10" s="375"/>
      <c r="J10" s="71"/>
      <c r="K10" s="71"/>
      <c r="L10" s="52"/>
      <c r="M10" s="359" t="s">
        <v>201</v>
      </c>
      <c r="N10" s="360"/>
    </row>
    <row r="11" spans="1:14" ht="13.5" customHeight="1" x14ac:dyDescent="0.25">
      <c r="A11" s="52"/>
      <c r="B11" s="71"/>
      <c r="C11" s="71"/>
      <c r="E11" s="342"/>
      <c r="F11" s="343"/>
      <c r="G11" s="375"/>
      <c r="H11" s="375"/>
      <c r="J11" s="71"/>
      <c r="K11" s="71"/>
      <c r="L11" s="52"/>
      <c r="M11" s="361"/>
      <c r="N11" s="362"/>
    </row>
    <row r="12" spans="1:14" ht="13.5" customHeight="1" x14ac:dyDescent="0.25">
      <c r="A12" s="52"/>
      <c r="G12" s="60"/>
      <c r="H12" s="54"/>
      <c r="I12" s="54"/>
      <c r="J12" s="54"/>
      <c r="K12" s="61"/>
      <c r="L12" s="52"/>
    </row>
    <row r="13" spans="1:14" ht="19.5" customHeight="1" x14ac:dyDescent="0.25">
      <c r="A13" s="52"/>
      <c r="C13" s="53" t="s">
        <v>104</v>
      </c>
      <c r="F13" s="372"/>
      <c r="G13" s="373"/>
      <c r="H13" s="373"/>
      <c r="I13" s="373"/>
      <c r="J13" s="374"/>
      <c r="K13" s="61"/>
      <c r="L13" s="52"/>
    </row>
    <row r="14" spans="1:14" ht="13.5" customHeight="1" x14ac:dyDescent="0.25">
      <c r="A14" s="52"/>
      <c r="F14" s="54"/>
      <c r="G14" s="60"/>
      <c r="H14" s="54"/>
      <c r="I14" s="54"/>
      <c r="J14" s="54"/>
      <c r="K14" s="61"/>
      <c r="L14" s="52"/>
    </row>
    <row r="15" spans="1:14" ht="13.5" customHeight="1" x14ac:dyDescent="0.25">
      <c r="A15" s="52"/>
      <c r="G15" s="62"/>
      <c r="H15" s="54"/>
      <c r="I15" s="54"/>
      <c r="J15" s="54"/>
      <c r="K15" s="61"/>
      <c r="L15" s="52"/>
    </row>
    <row r="16" spans="1:14" ht="15.75" customHeight="1" x14ac:dyDescent="0.25">
      <c r="A16" s="52"/>
      <c r="B16" s="368" t="s">
        <v>105</v>
      </c>
      <c r="C16" s="368"/>
      <c r="D16" s="368"/>
      <c r="E16" s="368"/>
      <c r="F16" s="368"/>
      <c r="G16" s="368"/>
      <c r="H16" s="368"/>
      <c r="I16" s="368"/>
      <c r="J16" s="368"/>
      <c r="K16" s="368"/>
      <c r="L16" s="52"/>
    </row>
    <row r="17" spans="1:14" ht="15.75" customHeight="1" x14ac:dyDescent="0.25">
      <c r="A17" s="52"/>
      <c r="B17" s="368" t="s">
        <v>112</v>
      </c>
      <c r="C17" s="368"/>
      <c r="D17" s="368"/>
      <c r="E17" s="368"/>
      <c r="F17" s="368"/>
      <c r="G17" s="368"/>
      <c r="H17" s="368"/>
      <c r="I17" s="368"/>
      <c r="J17" s="368"/>
      <c r="K17" s="368"/>
      <c r="L17" s="52"/>
    </row>
    <row r="18" spans="1:14" ht="12" customHeight="1" x14ac:dyDescent="0.25">
      <c r="A18" s="52"/>
      <c r="G18" s="62"/>
      <c r="H18" s="54"/>
      <c r="I18" s="54"/>
      <c r="J18" s="54"/>
      <c r="K18" s="61"/>
      <c r="L18" s="52"/>
    </row>
    <row r="19" spans="1:14" ht="16.5" customHeight="1" x14ac:dyDescent="0.25">
      <c r="A19" s="52"/>
      <c r="B19" s="82" t="s">
        <v>117</v>
      </c>
      <c r="C19" s="75"/>
      <c r="D19" s="369"/>
      <c r="E19" s="370"/>
      <c r="F19" s="370"/>
      <c r="G19" s="370"/>
      <c r="H19" s="370"/>
      <c r="I19" s="371"/>
      <c r="J19" s="80" t="s">
        <v>66</v>
      </c>
      <c r="K19" s="77"/>
      <c r="L19" s="52"/>
      <c r="M19" s="359" t="s">
        <v>182</v>
      </c>
      <c r="N19" s="360"/>
    </row>
    <row r="20" spans="1:14" ht="16.5" customHeight="1" x14ac:dyDescent="0.25">
      <c r="A20" s="52"/>
      <c r="B20" s="79" t="s">
        <v>64</v>
      </c>
      <c r="C20" s="76"/>
      <c r="D20" s="81" t="s">
        <v>110</v>
      </c>
      <c r="E20" s="72"/>
      <c r="F20" s="73"/>
      <c r="G20" s="74"/>
      <c r="H20" s="73"/>
      <c r="I20" s="75"/>
      <c r="J20" s="80" t="s">
        <v>111</v>
      </c>
      <c r="K20" s="77"/>
      <c r="L20" s="52"/>
      <c r="M20" s="363"/>
      <c r="N20" s="364"/>
    </row>
    <row r="21" spans="1:14" ht="16.5" customHeight="1" x14ac:dyDescent="0.25">
      <c r="A21" s="52"/>
      <c r="B21" s="79" t="s">
        <v>113</v>
      </c>
      <c r="C21" s="79" t="s">
        <v>114</v>
      </c>
      <c r="D21" s="72"/>
      <c r="E21" s="83"/>
      <c r="F21" s="79" t="s">
        <v>115</v>
      </c>
      <c r="G21" s="72"/>
      <c r="H21" s="83"/>
      <c r="I21" s="79" t="s">
        <v>116</v>
      </c>
      <c r="J21" s="72"/>
      <c r="K21" s="83"/>
      <c r="L21" s="52"/>
      <c r="M21" s="363"/>
      <c r="N21" s="364"/>
    </row>
    <row r="22" spans="1:14" ht="16.5" customHeight="1" x14ac:dyDescent="0.25">
      <c r="A22" s="52"/>
      <c r="B22" s="79" t="s">
        <v>106</v>
      </c>
      <c r="C22" s="72"/>
      <c r="D22" s="73"/>
      <c r="E22" s="73"/>
      <c r="F22" s="75"/>
      <c r="G22" s="79" t="s">
        <v>107</v>
      </c>
      <c r="H22" s="72"/>
      <c r="I22" s="73"/>
      <c r="J22" s="73"/>
      <c r="K22" s="78"/>
      <c r="L22" s="52"/>
      <c r="M22" s="363"/>
      <c r="N22" s="364"/>
    </row>
    <row r="23" spans="1:14" ht="16.5" customHeight="1" x14ac:dyDescent="0.25">
      <c r="A23" s="52"/>
      <c r="B23" s="79" t="s">
        <v>108</v>
      </c>
      <c r="C23" s="72"/>
      <c r="D23" s="73"/>
      <c r="E23" s="73"/>
      <c r="F23" s="75"/>
      <c r="G23" s="79" t="s">
        <v>109</v>
      </c>
      <c r="H23" s="72"/>
      <c r="I23" s="73"/>
      <c r="J23" s="73"/>
      <c r="K23" s="78"/>
      <c r="L23" s="52"/>
      <c r="M23" s="363"/>
      <c r="N23" s="364"/>
    </row>
    <row r="24" spans="1:14" ht="16.5" customHeight="1" x14ac:dyDescent="0.25">
      <c r="A24" s="52"/>
      <c r="B24" s="82" t="s">
        <v>128</v>
      </c>
      <c r="C24" s="73"/>
      <c r="D24" s="73"/>
      <c r="E24" s="75"/>
      <c r="F24" s="72"/>
      <c r="G24" s="83"/>
      <c r="H24" s="72"/>
      <c r="I24" s="83"/>
      <c r="J24" s="72"/>
      <c r="K24" s="83"/>
      <c r="L24" s="52"/>
      <c r="M24" s="361"/>
      <c r="N24" s="362"/>
    </row>
    <row r="25" spans="1:14" ht="16.5" customHeight="1" x14ac:dyDescent="0.25">
      <c r="A25" s="52"/>
      <c r="G25" s="62"/>
      <c r="H25" s="54"/>
      <c r="I25" s="54"/>
      <c r="J25" s="54"/>
      <c r="K25" s="61"/>
      <c r="L25" s="52"/>
    </row>
    <row r="26" spans="1:14" ht="16.5" customHeight="1" x14ac:dyDescent="0.25">
      <c r="A26" s="52"/>
      <c r="B26" s="344" t="s">
        <v>118</v>
      </c>
      <c r="C26" s="344"/>
      <c r="D26" s="344"/>
      <c r="E26" s="344"/>
      <c r="F26" s="344"/>
      <c r="G26" s="344"/>
      <c r="H26" s="344"/>
      <c r="I26" s="344"/>
      <c r="J26" s="344"/>
      <c r="K26" s="344"/>
      <c r="L26" s="52"/>
    </row>
    <row r="27" spans="1:14" ht="16.5" customHeight="1" x14ac:dyDescent="0.25">
      <c r="A27" s="52"/>
      <c r="G27" s="62"/>
      <c r="H27" s="54"/>
      <c r="I27" s="54"/>
      <c r="J27" s="54"/>
      <c r="K27" s="61"/>
      <c r="L27" s="52"/>
    </row>
    <row r="28" spans="1:14" s="63" customFormat="1" ht="16.5" customHeight="1" x14ac:dyDescent="0.25">
      <c r="A28" s="64"/>
      <c r="B28" s="354"/>
      <c r="C28" s="355"/>
      <c r="D28" s="355"/>
      <c r="E28" s="355"/>
      <c r="F28" s="355"/>
      <c r="G28" s="355"/>
      <c r="H28" s="355"/>
      <c r="I28" s="355"/>
      <c r="J28" s="355"/>
      <c r="K28" s="356"/>
      <c r="L28" s="64"/>
    </row>
    <row r="29" spans="1:14" s="63" customFormat="1" ht="16.5" customHeight="1" x14ac:dyDescent="0.25">
      <c r="A29" s="64"/>
      <c r="B29" s="354"/>
      <c r="C29" s="355"/>
      <c r="D29" s="355"/>
      <c r="E29" s="355"/>
      <c r="F29" s="355"/>
      <c r="G29" s="355"/>
      <c r="H29" s="355"/>
      <c r="I29" s="355"/>
      <c r="J29" s="355"/>
      <c r="K29" s="356"/>
      <c r="L29" s="64"/>
    </row>
    <row r="30" spans="1:14" ht="16.5" customHeight="1" x14ac:dyDescent="0.25">
      <c r="A30" s="52"/>
      <c r="G30" s="62"/>
      <c r="H30" s="54"/>
      <c r="I30" s="54"/>
      <c r="J30" s="54"/>
      <c r="K30" s="61"/>
      <c r="L30" s="52"/>
    </row>
    <row r="31" spans="1:14" ht="16.5" customHeight="1" x14ac:dyDescent="0.25">
      <c r="A31" s="52"/>
      <c r="B31" s="344" t="s">
        <v>120</v>
      </c>
      <c r="C31" s="344"/>
      <c r="D31" s="344"/>
      <c r="E31" s="344"/>
      <c r="F31" s="344"/>
      <c r="G31" s="344"/>
      <c r="H31" s="344"/>
      <c r="I31" s="344"/>
      <c r="J31" s="344"/>
      <c r="K31" s="344"/>
      <c r="L31" s="52"/>
    </row>
    <row r="32" spans="1:14" ht="16.5" customHeight="1" x14ac:dyDescent="0.25">
      <c r="A32" s="52"/>
      <c r="B32" s="357" t="s">
        <v>119</v>
      </c>
      <c r="C32" s="357"/>
      <c r="D32" s="357"/>
      <c r="E32" s="357"/>
      <c r="F32" s="357"/>
      <c r="G32" s="357"/>
      <c r="H32" s="357"/>
      <c r="I32" s="357"/>
      <c r="J32" s="357"/>
      <c r="K32" s="357"/>
      <c r="L32" s="52"/>
    </row>
    <row r="33" spans="1:12" ht="16.5" customHeight="1" x14ac:dyDescent="0.25">
      <c r="A33" s="52"/>
      <c r="B33" s="357" t="s">
        <v>121</v>
      </c>
      <c r="C33" s="357"/>
      <c r="D33" s="357"/>
      <c r="E33" s="357"/>
      <c r="F33" s="357"/>
      <c r="G33" s="357"/>
      <c r="H33" s="357"/>
      <c r="I33" s="357"/>
      <c r="J33" s="357"/>
      <c r="K33" s="357"/>
      <c r="L33" s="52"/>
    </row>
    <row r="34" spans="1:12" ht="16.5" customHeight="1" x14ac:dyDescent="0.25">
      <c r="A34" s="52"/>
      <c r="G34" s="62"/>
      <c r="H34" s="54"/>
      <c r="I34" s="54"/>
      <c r="J34" s="54"/>
      <c r="K34" s="61"/>
      <c r="L34" s="52"/>
    </row>
    <row r="35" spans="1:12" ht="16.5" customHeight="1" x14ac:dyDescent="0.25">
      <c r="A35" s="52"/>
      <c r="B35" s="354"/>
      <c r="C35" s="355"/>
      <c r="D35" s="355"/>
      <c r="E35" s="355"/>
      <c r="F35" s="355"/>
      <c r="G35" s="355"/>
      <c r="H35" s="355"/>
      <c r="I35" s="355"/>
      <c r="J35" s="355"/>
      <c r="K35" s="356"/>
      <c r="L35" s="52"/>
    </row>
    <row r="36" spans="1:12" ht="16.5" customHeight="1" x14ac:dyDescent="0.25">
      <c r="A36" s="52"/>
      <c r="B36" s="354"/>
      <c r="C36" s="355"/>
      <c r="D36" s="355"/>
      <c r="E36" s="355"/>
      <c r="F36" s="355"/>
      <c r="G36" s="355"/>
      <c r="H36" s="355"/>
      <c r="I36" s="355"/>
      <c r="J36" s="355"/>
      <c r="K36" s="356"/>
      <c r="L36" s="52"/>
    </row>
    <row r="37" spans="1:12" ht="16.5" customHeight="1" x14ac:dyDescent="0.25">
      <c r="A37" s="52"/>
      <c r="G37" s="62"/>
      <c r="H37" s="54"/>
      <c r="I37" s="54"/>
      <c r="J37" s="54"/>
      <c r="K37" s="61"/>
      <c r="L37" s="52"/>
    </row>
    <row r="38" spans="1:12" ht="16.5" customHeight="1" x14ac:dyDescent="0.25">
      <c r="A38" s="52"/>
      <c r="G38" s="62"/>
      <c r="H38" s="54"/>
      <c r="I38" s="54"/>
      <c r="J38" s="54"/>
      <c r="K38" s="61"/>
      <c r="L38" s="52"/>
    </row>
    <row r="39" spans="1:12" ht="16.5" customHeight="1" x14ac:dyDescent="0.25">
      <c r="A39" s="52"/>
      <c r="C39" s="348" t="s">
        <v>126</v>
      </c>
      <c r="D39" s="349"/>
      <c r="E39" s="349"/>
      <c r="F39" s="349"/>
      <c r="G39" s="349"/>
      <c r="H39" s="350"/>
      <c r="I39" s="81" t="s">
        <v>122</v>
      </c>
      <c r="J39" s="85" t="s">
        <v>123</v>
      </c>
      <c r="L39" s="52"/>
    </row>
    <row r="40" spans="1:12" ht="16.5" customHeight="1" x14ac:dyDescent="0.25">
      <c r="A40" s="52"/>
      <c r="B40" s="84"/>
      <c r="C40" s="351"/>
      <c r="D40" s="352"/>
      <c r="E40" s="352"/>
      <c r="F40" s="352"/>
      <c r="G40" s="352"/>
      <c r="H40" s="353"/>
      <c r="I40" s="80"/>
      <c r="J40" s="77"/>
      <c r="L40" s="52"/>
    </row>
    <row r="41" spans="1:12" ht="16.5" customHeight="1" x14ac:dyDescent="0.25">
      <c r="A41" s="52"/>
      <c r="G41" s="62"/>
      <c r="H41" s="54"/>
      <c r="I41" s="54"/>
      <c r="J41" s="54"/>
      <c r="K41" s="61"/>
      <c r="L41" s="52"/>
    </row>
    <row r="42" spans="1:12" ht="16.5" customHeight="1" x14ac:dyDescent="0.25">
      <c r="A42" s="52"/>
      <c r="G42" s="62"/>
      <c r="H42" s="54"/>
      <c r="I42" s="54"/>
      <c r="J42" s="54"/>
      <c r="K42" s="61"/>
      <c r="L42" s="52"/>
    </row>
    <row r="43" spans="1:12" ht="16.5" customHeight="1" x14ac:dyDescent="0.25">
      <c r="A43" s="52"/>
      <c r="B43" s="344" t="s">
        <v>124</v>
      </c>
      <c r="C43" s="344"/>
      <c r="D43" s="344"/>
      <c r="E43" s="344"/>
      <c r="F43" s="344"/>
      <c r="G43" s="344"/>
      <c r="H43" s="344"/>
      <c r="I43" s="344"/>
      <c r="J43" s="344"/>
      <c r="K43" s="344"/>
      <c r="L43" s="52"/>
    </row>
    <row r="44" spans="1:12" ht="16.5" customHeight="1" x14ac:dyDescent="0.25">
      <c r="A44" s="52"/>
      <c r="B44" s="344" t="s">
        <v>125</v>
      </c>
      <c r="C44" s="344"/>
      <c r="D44" s="344"/>
      <c r="E44" s="344"/>
      <c r="F44" s="344"/>
      <c r="G44" s="344"/>
      <c r="H44" s="344"/>
      <c r="I44" s="344"/>
      <c r="J44" s="344"/>
      <c r="K44" s="344"/>
      <c r="L44" s="52"/>
    </row>
    <row r="45" spans="1:12" ht="16.5" customHeight="1" x14ac:dyDescent="0.25">
      <c r="A45" s="52"/>
      <c r="G45" s="62"/>
      <c r="H45" s="54"/>
      <c r="I45" s="54"/>
      <c r="J45" s="54"/>
      <c r="K45" s="61"/>
      <c r="L45" s="52"/>
    </row>
    <row r="46" spans="1:12" ht="16.5" customHeight="1" x14ac:dyDescent="0.25">
      <c r="A46" s="52"/>
      <c r="B46" s="354"/>
      <c r="C46" s="355"/>
      <c r="D46" s="355"/>
      <c r="E46" s="355"/>
      <c r="F46" s="355"/>
      <c r="G46" s="355"/>
      <c r="H46" s="355"/>
      <c r="I46" s="355"/>
      <c r="J46" s="355"/>
      <c r="K46" s="356"/>
      <c r="L46" s="52"/>
    </row>
    <row r="47" spans="1:12" ht="16.5" customHeight="1" x14ac:dyDescent="0.25">
      <c r="A47" s="52"/>
      <c r="B47" s="354"/>
      <c r="C47" s="355"/>
      <c r="D47" s="355"/>
      <c r="E47" s="355"/>
      <c r="F47" s="355"/>
      <c r="G47" s="355"/>
      <c r="H47" s="355"/>
      <c r="I47" s="355"/>
      <c r="J47" s="355"/>
      <c r="K47" s="356"/>
      <c r="L47" s="52"/>
    </row>
    <row r="48" spans="1:12" ht="16.5" customHeight="1" x14ac:dyDescent="0.25">
      <c r="A48" s="52"/>
      <c r="G48" s="62"/>
      <c r="H48" s="54"/>
      <c r="I48" s="54"/>
      <c r="J48" s="54"/>
      <c r="K48" s="61"/>
      <c r="L48" s="52"/>
    </row>
    <row r="49" spans="1:12" ht="16.5" customHeight="1" x14ac:dyDescent="0.25">
      <c r="A49" s="52"/>
      <c r="B49" s="347" t="s">
        <v>127</v>
      </c>
      <c r="C49" s="347"/>
      <c r="D49" s="347"/>
      <c r="E49" s="347"/>
      <c r="F49" s="347"/>
      <c r="G49" s="347"/>
      <c r="H49" s="347"/>
      <c r="I49" s="347"/>
      <c r="J49" s="347"/>
      <c r="K49" s="347"/>
      <c r="L49" s="52"/>
    </row>
    <row r="50" spans="1:12" ht="16.5" customHeight="1" thickBot="1" x14ac:dyDescent="0.3">
      <c r="A50" s="52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52"/>
    </row>
    <row r="51" spans="1:12" ht="13.5" customHeight="1" thickTop="1" x14ac:dyDescent="0.25">
      <c r="A51" s="52"/>
      <c r="B51" s="345" t="s">
        <v>101</v>
      </c>
      <c r="C51" s="345"/>
      <c r="D51" s="345"/>
      <c r="E51" s="345"/>
      <c r="F51" s="345"/>
      <c r="G51" s="345"/>
      <c r="H51" s="345"/>
      <c r="I51" s="345"/>
      <c r="J51" s="345"/>
      <c r="K51" s="345"/>
      <c r="L51" s="52"/>
    </row>
    <row r="52" spans="1:12" ht="13.5" customHeight="1" x14ac:dyDescent="0.25">
      <c r="A52" s="52"/>
      <c r="B52" s="346"/>
      <c r="C52" s="346"/>
      <c r="D52" s="346"/>
      <c r="E52" s="346"/>
      <c r="F52" s="346"/>
      <c r="G52" s="346"/>
      <c r="H52" s="346"/>
      <c r="I52" s="346"/>
      <c r="J52" s="346"/>
      <c r="K52" s="346"/>
      <c r="L52" s="52"/>
    </row>
    <row r="53" spans="1:12" ht="13.5" customHeight="1" x14ac:dyDescent="0.25">
      <c r="A53" s="52"/>
      <c r="B53" s="68" t="s">
        <v>272</v>
      </c>
      <c r="C53" s="68"/>
      <c r="D53" s="68"/>
      <c r="E53" s="358" t="s">
        <v>179</v>
      </c>
      <c r="F53" s="358"/>
      <c r="G53" s="358"/>
      <c r="H53" s="358"/>
      <c r="I53" s="68"/>
      <c r="J53" s="68"/>
      <c r="K53" s="70" t="s">
        <v>274</v>
      </c>
      <c r="L53" s="52"/>
    </row>
    <row r="54" spans="1:12" ht="27" customHeight="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</row>
  </sheetData>
  <mergeCells count="27">
    <mergeCell ref="E53:H53"/>
    <mergeCell ref="M10:N11"/>
    <mergeCell ref="M19:N24"/>
    <mergeCell ref="D2:I3"/>
    <mergeCell ref="D4:I5"/>
    <mergeCell ref="B46:K46"/>
    <mergeCell ref="B47:K47"/>
    <mergeCell ref="B8:K9"/>
    <mergeCell ref="B16:K16"/>
    <mergeCell ref="B17:K17"/>
    <mergeCell ref="D19:I19"/>
    <mergeCell ref="F13:J13"/>
    <mergeCell ref="G10:H11"/>
    <mergeCell ref="B35:K35"/>
    <mergeCell ref="B36:K36"/>
    <mergeCell ref="B43:K43"/>
    <mergeCell ref="E10:F11"/>
    <mergeCell ref="B26:K26"/>
    <mergeCell ref="B51:K52"/>
    <mergeCell ref="B49:K49"/>
    <mergeCell ref="B44:K44"/>
    <mergeCell ref="C39:H40"/>
    <mergeCell ref="B28:K28"/>
    <mergeCell ref="B29:K29"/>
    <mergeCell ref="B31:K31"/>
    <mergeCell ref="B32:K32"/>
    <mergeCell ref="B33:K33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K55"/>
  <sheetViews>
    <sheetView showGridLines="0" showZeros="0" zoomScale="120" zoomScaleNormal="120" workbookViewId="0">
      <selection activeCell="B2" sqref="B2:AJ5"/>
    </sheetView>
  </sheetViews>
  <sheetFormatPr defaultRowHeight="12.75" x14ac:dyDescent="0.2"/>
  <cols>
    <col min="1" max="1" width="5.5703125" style="100" customWidth="1"/>
    <col min="2" max="36" width="2.7109375" style="100" customWidth="1"/>
    <col min="37" max="37" width="5.7109375" style="100" customWidth="1"/>
    <col min="38" max="256" width="9.140625" style="100"/>
    <col min="257" max="257" width="5.7109375" style="100" customWidth="1"/>
    <col min="258" max="292" width="2.7109375" style="100" customWidth="1"/>
    <col min="293" max="293" width="5.7109375" style="100" customWidth="1"/>
    <col min="294" max="512" width="9.140625" style="100"/>
    <col min="513" max="513" width="5.7109375" style="100" customWidth="1"/>
    <col min="514" max="548" width="2.7109375" style="100" customWidth="1"/>
    <col min="549" max="549" width="5.7109375" style="100" customWidth="1"/>
    <col min="550" max="768" width="9.140625" style="100"/>
    <col min="769" max="769" width="5.7109375" style="100" customWidth="1"/>
    <col min="770" max="804" width="2.7109375" style="100" customWidth="1"/>
    <col min="805" max="805" width="5.7109375" style="100" customWidth="1"/>
    <col min="806" max="1024" width="9.140625" style="100"/>
    <col min="1025" max="1025" width="5.7109375" style="100" customWidth="1"/>
    <col min="1026" max="1060" width="2.7109375" style="100" customWidth="1"/>
    <col min="1061" max="1061" width="5.7109375" style="100" customWidth="1"/>
    <col min="1062" max="1280" width="9.140625" style="100"/>
    <col min="1281" max="1281" width="5.7109375" style="100" customWidth="1"/>
    <col min="1282" max="1316" width="2.7109375" style="100" customWidth="1"/>
    <col min="1317" max="1317" width="5.7109375" style="100" customWidth="1"/>
    <col min="1318" max="1536" width="9.140625" style="100"/>
    <col min="1537" max="1537" width="5.7109375" style="100" customWidth="1"/>
    <col min="1538" max="1572" width="2.7109375" style="100" customWidth="1"/>
    <col min="1573" max="1573" width="5.7109375" style="100" customWidth="1"/>
    <col min="1574" max="1792" width="9.140625" style="100"/>
    <col min="1793" max="1793" width="5.7109375" style="100" customWidth="1"/>
    <col min="1794" max="1828" width="2.7109375" style="100" customWidth="1"/>
    <col min="1829" max="1829" width="5.7109375" style="100" customWidth="1"/>
    <col min="1830" max="2048" width="9.140625" style="100"/>
    <col min="2049" max="2049" width="5.7109375" style="100" customWidth="1"/>
    <col min="2050" max="2084" width="2.7109375" style="100" customWidth="1"/>
    <col min="2085" max="2085" width="5.7109375" style="100" customWidth="1"/>
    <col min="2086" max="2304" width="9.140625" style="100"/>
    <col min="2305" max="2305" width="5.7109375" style="100" customWidth="1"/>
    <col min="2306" max="2340" width="2.7109375" style="100" customWidth="1"/>
    <col min="2341" max="2341" width="5.7109375" style="100" customWidth="1"/>
    <col min="2342" max="2560" width="9.140625" style="100"/>
    <col min="2561" max="2561" width="5.7109375" style="100" customWidth="1"/>
    <col min="2562" max="2596" width="2.7109375" style="100" customWidth="1"/>
    <col min="2597" max="2597" width="5.7109375" style="100" customWidth="1"/>
    <col min="2598" max="2816" width="9.140625" style="100"/>
    <col min="2817" max="2817" width="5.7109375" style="100" customWidth="1"/>
    <col min="2818" max="2852" width="2.7109375" style="100" customWidth="1"/>
    <col min="2853" max="2853" width="5.7109375" style="100" customWidth="1"/>
    <col min="2854" max="3072" width="9.140625" style="100"/>
    <col min="3073" max="3073" width="5.7109375" style="100" customWidth="1"/>
    <col min="3074" max="3108" width="2.7109375" style="100" customWidth="1"/>
    <col min="3109" max="3109" width="5.7109375" style="100" customWidth="1"/>
    <col min="3110" max="3328" width="9.140625" style="100"/>
    <col min="3329" max="3329" width="5.7109375" style="100" customWidth="1"/>
    <col min="3330" max="3364" width="2.7109375" style="100" customWidth="1"/>
    <col min="3365" max="3365" width="5.7109375" style="100" customWidth="1"/>
    <col min="3366" max="3584" width="9.140625" style="100"/>
    <col min="3585" max="3585" width="5.7109375" style="100" customWidth="1"/>
    <col min="3586" max="3620" width="2.7109375" style="100" customWidth="1"/>
    <col min="3621" max="3621" width="5.7109375" style="100" customWidth="1"/>
    <col min="3622" max="3840" width="9.140625" style="100"/>
    <col min="3841" max="3841" width="5.7109375" style="100" customWidth="1"/>
    <col min="3842" max="3876" width="2.7109375" style="100" customWidth="1"/>
    <col min="3877" max="3877" width="5.7109375" style="100" customWidth="1"/>
    <col min="3878" max="4096" width="9.140625" style="100"/>
    <col min="4097" max="4097" width="5.7109375" style="100" customWidth="1"/>
    <col min="4098" max="4132" width="2.7109375" style="100" customWidth="1"/>
    <col min="4133" max="4133" width="5.7109375" style="100" customWidth="1"/>
    <col min="4134" max="4352" width="9.140625" style="100"/>
    <col min="4353" max="4353" width="5.7109375" style="100" customWidth="1"/>
    <col min="4354" max="4388" width="2.7109375" style="100" customWidth="1"/>
    <col min="4389" max="4389" width="5.7109375" style="100" customWidth="1"/>
    <col min="4390" max="4608" width="9.140625" style="100"/>
    <col min="4609" max="4609" width="5.7109375" style="100" customWidth="1"/>
    <col min="4610" max="4644" width="2.7109375" style="100" customWidth="1"/>
    <col min="4645" max="4645" width="5.7109375" style="100" customWidth="1"/>
    <col min="4646" max="4864" width="9.140625" style="100"/>
    <col min="4865" max="4865" width="5.7109375" style="100" customWidth="1"/>
    <col min="4866" max="4900" width="2.7109375" style="100" customWidth="1"/>
    <col min="4901" max="4901" width="5.7109375" style="100" customWidth="1"/>
    <col min="4902" max="5120" width="9.140625" style="100"/>
    <col min="5121" max="5121" width="5.7109375" style="100" customWidth="1"/>
    <col min="5122" max="5156" width="2.7109375" style="100" customWidth="1"/>
    <col min="5157" max="5157" width="5.7109375" style="100" customWidth="1"/>
    <col min="5158" max="5376" width="9.140625" style="100"/>
    <col min="5377" max="5377" width="5.7109375" style="100" customWidth="1"/>
    <col min="5378" max="5412" width="2.7109375" style="100" customWidth="1"/>
    <col min="5413" max="5413" width="5.7109375" style="100" customWidth="1"/>
    <col min="5414" max="5632" width="9.140625" style="100"/>
    <col min="5633" max="5633" width="5.7109375" style="100" customWidth="1"/>
    <col min="5634" max="5668" width="2.7109375" style="100" customWidth="1"/>
    <col min="5669" max="5669" width="5.7109375" style="100" customWidth="1"/>
    <col min="5670" max="5888" width="9.140625" style="100"/>
    <col min="5889" max="5889" width="5.7109375" style="100" customWidth="1"/>
    <col min="5890" max="5924" width="2.7109375" style="100" customWidth="1"/>
    <col min="5925" max="5925" width="5.7109375" style="100" customWidth="1"/>
    <col min="5926" max="6144" width="9.140625" style="100"/>
    <col min="6145" max="6145" width="5.7109375" style="100" customWidth="1"/>
    <col min="6146" max="6180" width="2.7109375" style="100" customWidth="1"/>
    <col min="6181" max="6181" width="5.7109375" style="100" customWidth="1"/>
    <col min="6182" max="6400" width="9.140625" style="100"/>
    <col min="6401" max="6401" width="5.7109375" style="100" customWidth="1"/>
    <col min="6402" max="6436" width="2.7109375" style="100" customWidth="1"/>
    <col min="6437" max="6437" width="5.7109375" style="100" customWidth="1"/>
    <col min="6438" max="6656" width="9.140625" style="100"/>
    <col min="6657" max="6657" width="5.7109375" style="100" customWidth="1"/>
    <col min="6658" max="6692" width="2.7109375" style="100" customWidth="1"/>
    <col min="6693" max="6693" width="5.7109375" style="100" customWidth="1"/>
    <col min="6694" max="6912" width="9.140625" style="100"/>
    <col min="6913" max="6913" width="5.7109375" style="100" customWidth="1"/>
    <col min="6914" max="6948" width="2.7109375" style="100" customWidth="1"/>
    <col min="6949" max="6949" width="5.7109375" style="100" customWidth="1"/>
    <col min="6950" max="7168" width="9.140625" style="100"/>
    <col min="7169" max="7169" width="5.7109375" style="100" customWidth="1"/>
    <col min="7170" max="7204" width="2.7109375" style="100" customWidth="1"/>
    <col min="7205" max="7205" width="5.7109375" style="100" customWidth="1"/>
    <col min="7206" max="7424" width="9.140625" style="100"/>
    <col min="7425" max="7425" width="5.7109375" style="100" customWidth="1"/>
    <col min="7426" max="7460" width="2.7109375" style="100" customWidth="1"/>
    <col min="7461" max="7461" width="5.7109375" style="100" customWidth="1"/>
    <col min="7462" max="7680" width="9.140625" style="100"/>
    <col min="7681" max="7681" width="5.7109375" style="100" customWidth="1"/>
    <col min="7682" max="7716" width="2.7109375" style="100" customWidth="1"/>
    <col min="7717" max="7717" width="5.7109375" style="100" customWidth="1"/>
    <col min="7718" max="7936" width="9.140625" style="100"/>
    <col min="7937" max="7937" width="5.7109375" style="100" customWidth="1"/>
    <col min="7938" max="7972" width="2.7109375" style="100" customWidth="1"/>
    <col min="7973" max="7973" width="5.7109375" style="100" customWidth="1"/>
    <col min="7974" max="8192" width="9.140625" style="100"/>
    <col min="8193" max="8193" width="5.7109375" style="100" customWidth="1"/>
    <col min="8194" max="8228" width="2.7109375" style="100" customWidth="1"/>
    <col min="8229" max="8229" width="5.7109375" style="100" customWidth="1"/>
    <col min="8230" max="8448" width="9.140625" style="100"/>
    <col min="8449" max="8449" width="5.7109375" style="100" customWidth="1"/>
    <col min="8450" max="8484" width="2.7109375" style="100" customWidth="1"/>
    <col min="8485" max="8485" width="5.7109375" style="100" customWidth="1"/>
    <col min="8486" max="8704" width="9.140625" style="100"/>
    <col min="8705" max="8705" width="5.7109375" style="100" customWidth="1"/>
    <col min="8706" max="8740" width="2.7109375" style="100" customWidth="1"/>
    <col min="8741" max="8741" width="5.7109375" style="100" customWidth="1"/>
    <col min="8742" max="8960" width="9.140625" style="100"/>
    <col min="8961" max="8961" width="5.7109375" style="100" customWidth="1"/>
    <col min="8962" max="8996" width="2.7109375" style="100" customWidth="1"/>
    <col min="8997" max="8997" width="5.7109375" style="100" customWidth="1"/>
    <col min="8998" max="9216" width="9.140625" style="100"/>
    <col min="9217" max="9217" width="5.7109375" style="100" customWidth="1"/>
    <col min="9218" max="9252" width="2.7109375" style="100" customWidth="1"/>
    <col min="9253" max="9253" width="5.7109375" style="100" customWidth="1"/>
    <col min="9254" max="9472" width="9.140625" style="100"/>
    <col min="9473" max="9473" width="5.7109375" style="100" customWidth="1"/>
    <col min="9474" max="9508" width="2.7109375" style="100" customWidth="1"/>
    <col min="9509" max="9509" width="5.7109375" style="100" customWidth="1"/>
    <col min="9510" max="9728" width="9.140625" style="100"/>
    <col min="9729" max="9729" width="5.7109375" style="100" customWidth="1"/>
    <col min="9730" max="9764" width="2.7109375" style="100" customWidth="1"/>
    <col min="9765" max="9765" width="5.7109375" style="100" customWidth="1"/>
    <col min="9766" max="9984" width="9.140625" style="100"/>
    <col min="9985" max="9985" width="5.7109375" style="100" customWidth="1"/>
    <col min="9986" max="10020" width="2.7109375" style="100" customWidth="1"/>
    <col min="10021" max="10021" width="5.7109375" style="100" customWidth="1"/>
    <col min="10022" max="10240" width="9.140625" style="100"/>
    <col min="10241" max="10241" width="5.7109375" style="100" customWidth="1"/>
    <col min="10242" max="10276" width="2.7109375" style="100" customWidth="1"/>
    <col min="10277" max="10277" width="5.7109375" style="100" customWidth="1"/>
    <col min="10278" max="10496" width="9.140625" style="100"/>
    <col min="10497" max="10497" width="5.7109375" style="100" customWidth="1"/>
    <col min="10498" max="10532" width="2.7109375" style="100" customWidth="1"/>
    <col min="10533" max="10533" width="5.7109375" style="100" customWidth="1"/>
    <col min="10534" max="10752" width="9.140625" style="100"/>
    <col min="10753" max="10753" width="5.7109375" style="100" customWidth="1"/>
    <col min="10754" max="10788" width="2.7109375" style="100" customWidth="1"/>
    <col min="10789" max="10789" width="5.7109375" style="100" customWidth="1"/>
    <col min="10790" max="11008" width="9.140625" style="100"/>
    <col min="11009" max="11009" width="5.7109375" style="100" customWidth="1"/>
    <col min="11010" max="11044" width="2.7109375" style="100" customWidth="1"/>
    <col min="11045" max="11045" width="5.7109375" style="100" customWidth="1"/>
    <col min="11046" max="11264" width="9.140625" style="100"/>
    <col min="11265" max="11265" width="5.7109375" style="100" customWidth="1"/>
    <col min="11266" max="11300" width="2.7109375" style="100" customWidth="1"/>
    <col min="11301" max="11301" width="5.7109375" style="100" customWidth="1"/>
    <col min="11302" max="11520" width="9.140625" style="100"/>
    <col min="11521" max="11521" width="5.7109375" style="100" customWidth="1"/>
    <col min="11522" max="11556" width="2.7109375" style="100" customWidth="1"/>
    <col min="11557" max="11557" width="5.7109375" style="100" customWidth="1"/>
    <col min="11558" max="11776" width="9.140625" style="100"/>
    <col min="11777" max="11777" width="5.7109375" style="100" customWidth="1"/>
    <col min="11778" max="11812" width="2.7109375" style="100" customWidth="1"/>
    <col min="11813" max="11813" width="5.7109375" style="100" customWidth="1"/>
    <col min="11814" max="12032" width="9.140625" style="100"/>
    <col min="12033" max="12033" width="5.7109375" style="100" customWidth="1"/>
    <col min="12034" max="12068" width="2.7109375" style="100" customWidth="1"/>
    <col min="12069" max="12069" width="5.7109375" style="100" customWidth="1"/>
    <col min="12070" max="12288" width="9.140625" style="100"/>
    <col min="12289" max="12289" width="5.7109375" style="100" customWidth="1"/>
    <col min="12290" max="12324" width="2.7109375" style="100" customWidth="1"/>
    <col min="12325" max="12325" width="5.7109375" style="100" customWidth="1"/>
    <col min="12326" max="12544" width="9.140625" style="100"/>
    <col min="12545" max="12545" width="5.7109375" style="100" customWidth="1"/>
    <col min="12546" max="12580" width="2.7109375" style="100" customWidth="1"/>
    <col min="12581" max="12581" width="5.7109375" style="100" customWidth="1"/>
    <col min="12582" max="12800" width="9.140625" style="100"/>
    <col min="12801" max="12801" width="5.7109375" style="100" customWidth="1"/>
    <col min="12802" max="12836" width="2.7109375" style="100" customWidth="1"/>
    <col min="12837" max="12837" width="5.7109375" style="100" customWidth="1"/>
    <col min="12838" max="13056" width="9.140625" style="100"/>
    <col min="13057" max="13057" width="5.7109375" style="100" customWidth="1"/>
    <col min="13058" max="13092" width="2.7109375" style="100" customWidth="1"/>
    <col min="13093" max="13093" width="5.7109375" style="100" customWidth="1"/>
    <col min="13094" max="13312" width="9.140625" style="100"/>
    <col min="13313" max="13313" width="5.7109375" style="100" customWidth="1"/>
    <col min="13314" max="13348" width="2.7109375" style="100" customWidth="1"/>
    <col min="13349" max="13349" width="5.7109375" style="100" customWidth="1"/>
    <col min="13350" max="13568" width="9.140625" style="100"/>
    <col min="13569" max="13569" width="5.7109375" style="100" customWidth="1"/>
    <col min="13570" max="13604" width="2.7109375" style="100" customWidth="1"/>
    <col min="13605" max="13605" width="5.7109375" style="100" customWidth="1"/>
    <col min="13606" max="13824" width="9.140625" style="100"/>
    <col min="13825" max="13825" width="5.7109375" style="100" customWidth="1"/>
    <col min="13826" max="13860" width="2.7109375" style="100" customWidth="1"/>
    <col min="13861" max="13861" width="5.7109375" style="100" customWidth="1"/>
    <col min="13862" max="14080" width="9.140625" style="100"/>
    <col min="14081" max="14081" width="5.7109375" style="100" customWidth="1"/>
    <col min="14082" max="14116" width="2.7109375" style="100" customWidth="1"/>
    <col min="14117" max="14117" width="5.7109375" style="100" customWidth="1"/>
    <col min="14118" max="14336" width="9.140625" style="100"/>
    <col min="14337" max="14337" width="5.7109375" style="100" customWidth="1"/>
    <col min="14338" max="14372" width="2.7109375" style="100" customWidth="1"/>
    <col min="14373" max="14373" width="5.7109375" style="100" customWidth="1"/>
    <col min="14374" max="14592" width="9.140625" style="100"/>
    <col min="14593" max="14593" width="5.7109375" style="100" customWidth="1"/>
    <col min="14594" max="14628" width="2.7109375" style="100" customWidth="1"/>
    <col min="14629" max="14629" width="5.7109375" style="100" customWidth="1"/>
    <col min="14630" max="14848" width="9.140625" style="100"/>
    <col min="14849" max="14849" width="5.7109375" style="100" customWidth="1"/>
    <col min="14850" max="14884" width="2.7109375" style="100" customWidth="1"/>
    <col min="14885" max="14885" width="5.7109375" style="100" customWidth="1"/>
    <col min="14886" max="15104" width="9.140625" style="100"/>
    <col min="15105" max="15105" width="5.7109375" style="100" customWidth="1"/>
    <col min="15106" max="15140" width="2.7109375" style="100" customWidth="1"/>
    <col min="15141" max="15141" width="5.7109375" style="100" customWidth="1"/>
    <col min="15142" max="15360" width="9.140625" style="100"/>
    <col min="15361" max="15361" width="5.7109375" style="100" customWidth="1"/>
    <col min="15362" max="15396" width="2.7109375" style="100" customWidth="1"/>
    <col min="15397" max="15397" width="5.7109375" style="100" customWidth="1"/>
    <col min="15398" max="15616" width="9.140625" style="100"/>
    <col min="15617" max="15617" width="5.7109375" style="100" customWidth="1"/>
    <col min="15618" max="15652" width="2.7109375" style="100" customWidth="1"/>
    <col min="15653" max="15653" width="5.7109375" style="100" customWidth="1"/>
    <col min="15654" max="15872" width="9.140625" style="100"/>
    <col min="15873" max="15873" width="5.7109375" style="100" customWidth="1"/>
    <col min="15874" max="15908" width="2.7109375" style="100" customWidth="1"/>
    <col min="15909" max="15909" width="5.7109375" style="100" customWidth="1"/>
    <col min="15910" max="16128" width="9.140625" style="100"/>
    <col min="16129" max="16129" width="5.7109375" style="100" customWidth="1"/>
    <col min="16130" max="16164" width="2.7109375" style="100" customWidth="1"/>
    <col min="16165" max="16165" width="5.7109375" style="100" customWidth="1"/>
    <col min="16166" max="16384" width="9.140625" style="100"/>
  </cols>
  <sheetData>
    <row r="1" spans="1:37" ht="30" customHeight="1" x14ac:dyDescent="0.2">
      <c r="A1" s="155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52"/>
    </row>
    <row r="2" spans="1:37" s="53" customFormat="1" ht="14.25" customHeight="1" x14ac:dyDescent="0.25">
      <c r="A2" s="155"/>
      <c r="B2" s="575" t="s">
        <v>322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6"/>
      <c r="AA2" s="576"/>
      <c r="AB2" s="576"/>
      <c r="AC2" s="576"/>
      <c r="AD2" s="576"/>
      <c r="AE2" s="576"/>
      <c r="AF2" s="576"/>
      <c r="AG2" s="576"/>
      <c r="AH2" s="576"/>
      <c r="AI2" s="576"/>
      <c r="AJ2" s="577"/>
      <c r="AK2" s="52"/>
    </row>
    <row r="3" spans="1:37" s="53" customFormat="1" ht="14.25" customHeight="1" x14ac:dyDescent="0.25">
      <c r="A3" s="155"/>
      <c r="B3" s="578"/>
      <c r="C3" s="579"/>
      <c r="D3" s="579"/>
      <c r="E3" s="579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  <c r="T3" s="579"/>
      <c r="U3" s="579"/>
      <c r="V3" s="579"/>
      <c r="W3" s="579"/>
      <c r="X3" s="579"/>
      <c r="Y3" s="579"/>
      <c r="Z3" s="579"/>
      <c r="AA3" s="579"/>
      <c r="AB3" s="579"/>
      <c r="AC3" s="579"/>
      <c r="AD3" s="579"/>
      <c r="AE3" s="579"/>
      <c r="AF3" s="579"/>
      <c r="AG3" s="579"/>
      <c r="AH3" s="579"/>
      <c r="AI3" s="579"/>
      <c r="AJ3" s="580"/>
      <c r="AK3" s="52"/>
    </row>
    <row r="4" spans="1:37" s="53" customFormat="1" ht="17.25" customHeight="1" x14ac:dyDescent="0.25">
      <c r="A4" s="155"/>
      <c r="B4" s="578"/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579"/>
      <c r="P4" s="579"/>
      <c r="Q4" s="579"/>
      <c r="R4" s="579"/>
      <c r="S4" s="579"/>
      <c r="T4" s="579"/>
      <c r="U4" s="579"/>
      <c r="V4" s="579"/>
      <c r="W4" s="579"/>
      <c r="X4" s="579"/>
      <c r="Y4" s="579"/>
      <c r="Z4" s="579"/>
      <c r="AA4" s="579"/>
      <c r="AB4" s="579"/>
      <c r="AC4" s="579"/>
      <c r="AD4" s="579"/>
      <c r="AE4" s="579"/>
      <c r="AF4" s="579"/>
      <c r="AG4" s="579"/>
      <c r="AH4" s="579"/>
      <c r="AI4" s="579"/>
      <c r="AJ4" s="580"/>
      <c r="AK4" s="52"/>
    </row>
    <row r="5" spans="1:37" s="53" customFormat="1" ht="17.25" customHeight="1" x14ac:dyDescent="0.25">
      <c r="A5" s="155"/>
      <c r="B5" s="581"/>
      <c r="C5" s="582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Z5" s="582"/>
      <c r="AA5" s="582"/>
      <c r="AB5" s="582"/>
      <c r="AC5" s="582"/>
      <c r="AD5" s="582"/>
      <c r="AE5" s="582"/>
      <c r="AF5" s="582"/>
      <c r="AG5" s="582"/>
      <c r="AH5" s="582"/>
      <c r="AI5" s="582"/>
      <c r="AJ5" s="583"/>
      <c r="AK5" s="52"/>
    </row>
    <row r="6" spans="1:37" ht="15" customHeight="1" x14ac:dyDescent="0.2">
      <c r="A6" s="155"/>
      <c r="B6" s="101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3"/>
      <c r="AK6" s="52"/>
    </row>
    <row r="7" spans="1:37" ht="15" customHeight="1" x14ac:dyDescent="0.2">
      <c r="A7" s="155"/>
      <c r="B7" s="104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6"/>
      <c r="AK7" s="52"/>
    </row>
    <row r="8" spans="1:37" ht="15" customHeight="1" x14ac:dyDescent="0.2">
      <c r="A8" s="155"/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9"/>
      <c r="AK8" s="52"/>
    </row>
    <row r="9" spans="1:37" ht="15" customHeight="1" x14ac:dyDescent="0.2">
      <c r="A9" s="156"/>
      <c r="B9" s="101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3"/>
      <c r="AK9" s="52"/>
    </row>
    <row r="10" spans="1:37" ht="15" customHeight="1" x14ac:dyDescent="0.2">
      <c r="A10" s="156"/>
      <c r="B10" s="104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6"/>
      <c r="AK10" s="52"/>
    </row>
    <row r="11" spans="1:37" ht="15" customHeight="1" x14ac:dyDescent="0.2">
      <c r="A11" s="156"/>
      <c r="B11" s="104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6"/>
      <c r="AK11" s="52"/>
    </row>
    <row r="12" spans="1:37" ht="15" customHeight="1" x14ac:dyDescent="0.2">
      <c r="A12" s="156"/>
      <c r="B12" s="104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6"/>
      <c r="AK12" s="52"/>
    </row>
    <row r="13" spans="1:37" ht="15" customHeight="1" x14ac:dyDescent="0.2">
      <c r="A13" s="156"/>
      <c r="B13" s="104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6"/>
      <c r="AK13" s="52"/>
    </row>
    <row r="14" spans="1:37" ht="15" customHeight="1" x14ac:dyDescent="0.2">
      <c r="A14" s="156"/>
      <c r="B14" s="104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6"/>
      <c r="AK14" s="52"/>
    </row>
    <row r="15" spans="1:37" ht="15" customHeight="1" x14ac:dyDescent="0.2">
      <c r="A15" s="156"/>
      <c r="B15" s="104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6"/>
      <c r="AK15" s="52"/>
    </row>
    <row r="16" spans="1:37" ht="15" customHeight="1" x14ac:dyDescent="0.2">
      <c r="A16" s="156"/>
      <c r="B16" s="104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6"/>
      <c r="AK16" s="52"/>
    </row>
    <row r="17" spans="1:37" ht="15" customHeight="1" x14ac:dyDescent="0.2">
      <c r="A17" s="156"/>
      <c r="B17" s="104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6"/>
      <c r="AK17" s="52"/>
    </row>
    <row r="18" spans="1:37" ht="15" customHeight="1" x14ac:dyDescent="0.2">
      <c r="A18" s="156"/>
      <c r="B18" s="104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6"/>
      <c r="AK18" s="52"/>
    </row>
    <row r="19" spans="1:37" ht="15" customHeight="1" x14ac:dyDescent="0.2">
      <c r="A19" s="156"/>
      <c r="B19" s="104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6"/>
      <c r="AK19" s="52"/>
    </row>
    <row r="20" spans="1:37" ht="15" customHeight="1" x14ac:dyDescent="0.2">
      <c r="A20" s="156"/>
      <c r="B20" s="104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6"/>
      <c r="AK20" s="52"/>
    </row>
    <row r="21" spans="1:37" ht="15" customHeight="1" x14ac:dyDescent="0.2">
      <c r="A21" s="156"/>
      <c r="B21" s="104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6"/>
      <c r="AK21" s="52"/>
    </row>
    <row r="22" spans="1:37" ht="15" customHeight="1" x14ac:dyDescent="0.2">
      <c r="A22" s="156"/>
      <c r="B22" s="104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6"/>
      <c r="AK22" s="52"/>
    </row>
    <row r="23" spans="1:37" ht="15" customHeight="1" x14ac:dyDescent="0.2">
      <c r="A23" s="156"/>
      <c r="B23" s="104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6"/>
      <c r="AK23" s="52"/>
    </row>
    <row r="24" spans="1:37" ht="15" customHeight="1" x14ac:dyDescent="0.2">
      <c r="A24" s="156"/>
      <c r="B24" s="104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6"/>
      <c r="AK24" s="52"/>
    </row>
    <row r="25" spans="1:37" ht="15" customHeight="1" x14ac:dyDescent="0.2">
      <c r="A25" s="156"/>
      <c r="B25" s="104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6"/>
      <c r="AK25" s="52"/>
    </row>
    <row r="26" spans="1:37" ht="15" customHeight="1" x14ac:dyDescent="0.2">
      <c r="A26" s="156"/>
      <c r="B26" s="104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6"/>
      <c r="AK26" s="52"/>
    </row>
    <row r="27" spans="1:37" ht="15" customHeight="1" x14ac:dyDescent="0.2">
      <c r="A27" s="156"/>
      <c r="B27" s="104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6"/>
      <c r="AK27" s="52"/>
    </row>
    <row r="28" spans="1:37" ht="15" customHeight="1" x14ac:dyDescent="0.2">
      <c r="A28" s="156"/>
      <c r="B28" s="104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6"/>
      <c r="AK28" s="52"/>
    </row>
    <row r="29" spans="1:37" ht="15" customHeight="1" x14ac:dyDescent="0.2">
      <c r="A29" s="156"/>
      <c r="B29" s="104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6"/>
      <c r="AK29" s="52"/>
    </row>
    <row r="30" spans="1:37" ht="15" customHeight="1" x14ac:dyDescent="0.2">
      <c r="A30" s="156"/>
      <c r="B30" s="104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6"/>
      <c r="AK30" s="52"/>
    </row>
    <row r="31" spans="1:37" ht="15" customHeight="1" x14ac:dyDescent="0.2">
      <c r="A31" s="156"/>
      <c r="B31" s="104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6"/>
      <c r="AK31" s="52"/>
    </row>
    <row r="32" spans="1:37" ht="15" customHeight="1" x14ac:dyDescent="0.2">
      <c r="A32" s="156"/>
      <c r="B32" s="104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6"/>
      <c r="AK32" s="52"/>
    </row>
    <row r="33" spans="1:37" ht="15" customHeight="1" x14ac:dyDescent="0.2">
      <c r="A33" s="156"/>
      <c r="B33" s="10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6"/>
      <c r="AK33" s="52"/>
    </row>
    <row r="34" spans="1:37" ht="15" customHeight="1" x14ac:dyDescent="0.2">
      <c r="A34" s="156"/>
      <c r="B34" s="104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6"/>
      <c r="AK34" s="52"/>
    </row>
    <row r="35" spans="1:37" ht="15" customHeight="1" x14ac:dyDescent="0.2">
      <c r="A35" s="156"/>
      <c r="B35" s="104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6"/>
      <c r="AK35" s="52"/>
    </row>
    <row r="36" spans="1:37" ht="15" customHeight="1" x14ac:dyDescent="0.2">
      <c r="A36" s="156"/>
      <c r="B36" s="104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6"/>
      <c r="AK36" s="52"/>
    </row>
    <row r="37" spans="1:37" ht="15" customHeight="1" x14ac:dyDescent="0.2">
      <c r="A37" s="156"/>
      <c r="B37" s="104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6"/>
      <c r="AK37" s="52"/>
    </row>
    <row r="38" spans="1:37" ht="15" customHeight="1" x14ac:dyDescent="0.2">
      <c r="A38" s="156"/>
      <c r="B38" s="104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6"/>
      <c r="AK38" s="52"/>
    </row>
    <row r="39" spans="1:37" ht="15" customHeight="1" x14ac:dyDescent="0.2">
      <c r="A39" s="156"/>
      <c r="B39" s="104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6"/>
      <c r="AK39" s="52"/>
    </row>
    <row r="40" spans="1:37" ht="15" customHeight="1" x14ac:dyDescent="0.2">
      <c r="A40" s="156"/>
      <c r="B40" s="104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6"/>
      <c r="AK40" s="52"/>
    </row>
    <row r="41" spans="1:37" ht="15" customHeight="1" x14ac:dyDescent="0.2">
      <c r="A41" s="156"/>
      <c r="B41" s="104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6"/>
      <c r="AK41" s="52"/>
    </row>
    <row r="42" spans="1:37" ht="15" customHeight="1" x14ac:dyDescent="0.2">
      <c r="A42" s="156"/>
      <c r="B42" s="104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6"/>
      <c r="AK42" s="52"/>
    </row>
    <row r="43" spans="1:37" ht="15" customHeight="1" x14ac:dyDescent="0.2">
      <c r="A43" s="156"/>
      <c r="B43" s="104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6"/>
      <c r="AK43" s="52"/>
    </row>
    <row r="44" spans="1:37" ht="15" customHeight="1" x14ac:dyDescent="0.2">
      <c r="A44" s="156"/>
      <c r="B44" s="10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6"/>
      <c r="AK44" s="52"/>
    </row>
    <row r="45" spans="1:37" ht="15" customHeight="1" x14ac:dyDescent="0.2">
      <c r="A45" s="156"/>
      <c r="B45" s="104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  <c r="AK45" s="52"/>
    </row>
    <row r="46" spans="1:37" ht="15" customHeight="1" x14ac:dyDescent="0.2">
      <c r="A46" s="156"/>
      <c r="B46" s="104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  <c r="AK46" s="52"/>
    </row>
    <row r="47" spans="1:37" ht="15" customHeight="1" x14ac:dyDescent="0.2">
      <c r="A47" s="156"/>
      <c r="B47" s="104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  <c r="AK47" s="52"/>
    </row>
    <row r="48" spans="1:37" ht="15" customHeight="1" x14ac:dyDescent="0.2">
      <c r="A48" s="156"/>
      <c r="B48" s="104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  <c r="AK48" s="52"/>
    </row>
    <row r="49" spans="1:37" ht="15" customHeight="1" x14ac:dyDescent="0.2">
      <c r="A49" s="156"/>
      <c r="B49" s="104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6"/>
      <c r="AK49" s="52"/>
    </row>
    <row r="50" spans="1:37" ht="15" customHeight="1" x14ac:dyDescent="0.2">
      <c r="A50" s="156"/>
      <c r="B50" s="104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6"/>
      <c r="AK50" s="52"/>
    </row>
    <row r="51" spans="1:37" ht="15" customHeight="1" x14ac:dyDescent="0.2">
      <c r="A51" s="156"/>
      <c r="B51" s="104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6"/>
      <c r="AK51" s="52"/>
    </row>
    <row r="52" spans="1:37" ht="15" customHeight="1" x14ac:dyDescent="0.2">
      <c r="A52" s="156"/>
      <c r="B52" s="107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9"/>
      <c r="AK52" s="52"/>
    </row>
    <row r="53" spans="1:37" ht="18" customHeight="1" x14ac:dyDescent="0.2">
      <c r="A53" s="155"/>
      <c r="B53" s="101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3"/>
      <c r="AK53" s="52"/>
    </row>
    <row r="54" spans="1:37" s="338" customFormat="1" ht="18" customHeight="1" x14ac:dyDescent="0.25">
      <c r="A54" s="331"/>
      <c r="B54" s="332" t="str">
        <f>'Collaborazione Staff'!$B$53</f>
        <v>File: E-02 - Moduli Vari Corsi</v>
      </c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  <c r="Q54" s="333"/>
      <c r="R54" s="333"/>
      <c r="S54" s="334" t="s">
        <v>205</v>
      </c>
      <c r="T54" s="333"/>
      <c r="U54" s="333"/>
      <c r="V54" s="333"/>
      <c r="W54" s="333"/>
      <c r="X54" s="333"/>
      <c r="Y54" s="333"/>
      <c r="Z54" s="333"/>
      <c r="AA54" s="333"/>
      <c r="AB54" s="333"/>
      <c r="AC54" s="333"/>
      <c r="AD54" s="333"/>
      <c r="AE54" s="333"/>
      <c r="AF54" s="333"/>
      <c r="AG54" s="333"/>
      <c r="AH54" s="333"/>
      <c r="AI54" s="335"/>
      <c r="AJ54" s="336" t="s">
        <v>274</v>
      </c>
      <c r="AK54" s="337"/>
    </row>
    <row r="55" spans="1:37" ht="30" customHeight="1" x14ac:dyDescent="0.2">
      <c r="A55" s="155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52"/>
    </row>
  </sheetData>
  <mergeCells count="1">
    <mergeCell ref="B2:AJ5"/>
  </mergeCells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K55"/>
  <sheetViews>
    <sheetView showGridLines="0" showZeros="0" topLeftCell="A46" zoomScale="120" zoomScaleNormal="120" workbookViewId="0">
      <selection activeCell="I58" sqref="I58"/>
    </sheetView>
  </sheetViews>
  <sheetFormatPr defaultRowHeight="12.75" x14ac:dyDescent="0.2"/>
  <cols>
    <col min="1" max="1" width="5.7109375" style="100" customWidth="1"/>
    <col min="2" max="36" width="2.7109375" style="100" customWidth="1"/>
    <col min="37" max="37" width="5.7109375" style="100" customWidth="1"/>
    <col min="38" max="255" width="9.140625" style="100"/>
    <col min="256" max="256" width="5.7109375" style="100" customWidth="1"/>
    <col min="257" max="291" width="2.7109375" style="100" customWidth="1"/>
    <col min="292" max="292" width="5.7109375" style="100" customWidth="1"/>
    <col min="293" max="511" width="9.140625" style="100"/>
    <col min="512" max="512" width="5.7109375" style="100" customWidth="1"/>
    <col min="513" max="547" width="2.7109375" style="100" customWidth="1"/>
    <col min="548" max="548" width="5.7109375" style="100" customWidth="1"/>
    <col min="549" max="767" width="9.140625" style="100"/>
    <col min="768" max="768" width="5.7109375" style="100" customWidth="1"/>
    <col min="769" max="803" width="2.7109375" style="100" customWidth="1"/>
    <col min="804" max="804" width="5.7109375" style="100" customWidth="1"/>
    <col min="805" max="1023" width="9.140625" style="100"/>
    <col min="1024" max="1024" width="5.7109375" style="100" customWidth="1"/>
    <col min="1025" max="1059" width="2.7109375" style="100" customWidth="1"/>
    <col min="1060" max="1060" width="5.7109375" style="100" customWidth="1"/>
    <col min="1061" max="1279" width="9.140625" style="100"/>
    <col min="1280" max="1280" width="5.7109375" style="100" customWidth="1"/>
    <col min="1281" max="1315" width="2.7109375" style="100" customWidth="1"/>
    <col min="1316" max="1316" width="5.7109375" style="100" customWidth="1"/>
    <col min="1317" max="1535" width="9.140625" style="100"/>
    <col min="1536" max="1536" width="5.7109375" style="100" customWidth="1"/>
    <col min="1537" max="1571" width="2.7109375" style="100" customWidth="1"/>
    <col min="1572" max="1572" width="5.7109375" style="100" customWidth="1"/>
    <col min="1573" max="1791" width="9.140625" style="100"/>
    <col min="1792" max="1792" width="5.7109375" style="100" customWidth="1"/>
    <col min="1793" max="1827" width="2.7109375" style="100" customWidth="1"/>
    <col min="1828" max="1828" width="5.7109375" style="100" customWidth="1"/>
    <col min="1829" max="2047" width="9.140625" style="100"/>
    <col min="2048" max="2048" width="5.7109375" style="100" customWidth="1"/>
    <col min="2049" max="2083" width="2.7109375" style="100" customWidth="1"/>
    <col min="2084" max="2084" width="5.7109375" style="100" customWidth="1"/>
    <col min="2085" max="2303" width="9.140625" style="100"/>
    <col min="2304" max="2304" width="5.7109375" style="100" customWidth="1"/>
    <col min="2305" max="2339" width="2.7109375" style="100" customWidth="1"/>
    <col min="2340" max="2340" width="5.7109375" style="100" customWidth="1"/>
    <col min="2341" max="2559" width="9.140625" style="100"/>
    <col min="2560" max="2560" width="5.7109375" style="100" customWidth="1"/>
    <col min="2561" max="2595" width="2.7109375" style="100" customWidth="1"/>
    <col min="2596" max="2596" width="5.7109375" style="100" customWidth="1"/>
    <col min="2597" max="2815" width="9.140625" style="100"/>
    <col min="2816" max="2816" width="5.7109375" style="100" customWidth="1"/>
    <col min="2817" max="2851" width="2.7109375" style="100" customWidth="1"/>
    <col min="2852" max="2852" width="5.7109375" style="100" customWidth="1"/>
    <col min="2853" max="3071" width="9.140625" style="100"/>
    <col min="3072" max="3072" width="5.7109375" style="100" customWidth="1"/>
    <col min="3073" max="3107" width="2.7109375" style="100" customWidth="1"/>
    <col min="3108" max="3108" width="5.7109375" style="100" customWidth="1"/>
    <col min="3109" max="3327" width="9.140625" style="100"/>
    <col min="3328" max="3328" width="5.7109375" style="100" customWidth="1"/>
    <col min="3329" max="3363" width="2.7109375" style="100" customWidth="1"/>
    <col min="3364" max="3364" width="5.7109375" style="100" customWidth="1"/>
    <col min="3365" max="3583" width="9.140625" style="100"/>
    <col min="3584" max="3584" width="5.7109375" style="100" customWidth="1"/>
    <col min="3585" max="3619" width="2.7109375" style="100" customWidth="1"/>
    <col min="3620" max="3620" width="5.7109375" style="100" customWidth="1"/>
    <col min="3621" max="3839" width="9.140625" style="100"/>
    <col min="3840" max="3840" width="5.7109375" style="100" customWidth="1"/>
    <col min="3841" max="3875" width="2.7109375" style="100" customWidth="1"/>
    <col min="3876" max="3876" width="5.7109375" style="100" customWidth="1"/>
    <col min="3877" max="4095" width="9.140625" style="100"/>
    <col min="4096" max="4096" width="5.7109375" style="100" customWidth="1"/>
    <col min="4097" max="4131" width="2.7109375" style="100" customWidth="1"/>
    <col min="4132" max="4132" width="5.7109375" style="100" customWidth="1"/>
    <col min="4133" max="4351" width="9.140625" style="100"/>
    <col min="4352" max="4352" width="5.7109375" style="100" customWidth="1"/>
    <col min="4353" max="4387" width="2.7109375" style="100" customWidth="1"/>
    <col min="4388" max="4388" width="5.7109375" style="100" customWidth="1"/>
    <col min="4389" max="4607" width="9.140625" style="100"/>
    <col min="4608" max="4608" width="5.7109375" style="100" customWidth="1"/>
    <col min="4609" max="4643" width="2.7109375" style="100" customWidth="1"/>
    <col min="4644" max="4644" width="5.7109375" style="100" customWidth="1"/>
    <col min="4645" max="4863" width="9.140625" style="100"/>
    <col min="4864" max="4864" width="5.7109375" style="100" customWidth="1"/>
    <col min="4865" max="4899" width="2.7109375" style="100" customWidth="1"/>
    <col min="4900" max="4900" width="5.7109375" style="100" customWidth="1"/>
    <col min="4901" max="5119" width="9.140625" style="100"/>
    <col min="5120" max="5120" width="5.7109375" style="100" customWidth="1"/>
    <col min="5121" max="5155" width="2.7109375" style="100" customWidth="1"/>
    <col min="5156" max="5156" width="5.7109375" style="100" customWidth="1"/>
    <col min="5157" max="5375" width="9.140625" style="100"/>
    <col min="5376" max="5376" width="5.7109375" style="100" customWidth="1"/>
    <col min="5377" max="5411" width="2.7109375" style="100" customWidth="1"/>
    <col min="5412" max="5412" width="5.7109375" style="100" customWidth="1"/>
    <col min="5413" max="5631" width="9.140625" style="100"/>
    <col min="5632" max="5632" width="5.7109375" style="100" customWidth="1"/>
    <col min="5633" max="5667" width="2.7109375" style="100" customWidth="1"/>
    <col min="5668" max="5668" width="5.7109375" style="100" customWidth="1"/>
    <col min="5669" max="5887" width="9.140625" style="100"/>
    <col min="5888" max="5888" width="5.7109375" style="100" customWidth="1"/>
    <col min="5889" max="5923" width="2.7109375" style="100" customWidth="1"/>
    <col min="5924" max="5924" width="5.7109375" style="100" customWidth="1"/>
    <col min="5925" max="6143" width="9.140625" style="100"/>
    <col min="6144" max="6144" width="5.7109375" style="100" customWidth="1"/>
    <col min="6145" max="6179" width="2.7109375" style="100" customWidth="1"/>
    <col min="6180" max="6180" width="5.7109375" style="100" customWidth="1"/>
    <col min="6181" max="6399" width="9.140625" style="100"/>
    <col min="6400" max="6400" width="5.7109375" style="100" customWidth="1"/>
    <col min="6401" max="6435" width="2.7109375" style="100" customWidth="1"/>
    <col min="6436" max="6436" width="5.7109375" style="100" customWidth="1"/>
    <col min="6437" max="6655" width="9.140625" style="100"/>
    <col min="6656" max="6656" width="5.7109375" style="100" customWidth="1"/>
    <col min="6657" max="6691" width="2.7109375" style="100" customWidth="1"/>
    <col min="6692" max="6692" width="5.7109375" style="100" customWidth="1"/>
    <col min="6693" max="6911" width="9.140625" style="100"/>
    <col min="6912" max="6912" width="5.7109375" style="100" customWidth="1"/>
    <col min="6913" max="6947" width="2.7109375" style="100" customWidth="1"/>
    <col min="6948" max="6948" width="5.7109375" style="100" customWidth="1"/>
    <col min="6949" max="7167" width="9.140625" style="100"/>
    <col min="7168" max="7168" width="5.7109375" style="100" customWidth="1"/>
    <col min="7169" max="7203" width="2.7109375" style="100" customWidth="1"/>
    <col min="7204" max="7204" width="5.7109375" style="100" customWidth="1"/>
    <col min="7205" max="7423" width="9.140625" style="100"/>
    <col min="7424" max="7424" width="5.7109375" style="100" customWidth="1"/>
    <col min="7425" max="7459" width="2.7109375" style="100" customWidth="1"/>
    <col min="7460" max="7460" width="5.7109375" style="100" customWidth="1"/>
    <col min="7461" max="7679" width="9.140625" style="100"/>
    <col min="7680" max="7680" width="5.7109375" style="100" customWidth="1"/>
    <col min="7681" max="7715" width="2.7109375" style="100" customWidth="1"/>
    <col min="7716" max="7716" width="5.7109375" style="100" customWidth="1"/>
    <col min="7717" max="7935" width="9.140625" style="100"/>
    <col min="7936" max="7936" width="5.7109375" style="100" customWidth="1"/>
    <col min="7937" max="7971" width="2.7109375" style="100" customWidth="1"/>
    <col min="7972" max="7972" width="5.7109375" style="100" customWidth="1"/>
    <col min="7973" max="8191" width="9.140625" style="100"/>
    <col min="8192" max="8192" width="5.7109375" style="100" customWidth="1"/>
    <col min="8193" max="8227" width="2.7109375" style="100" customWidth="1"/>
    <col min="8228" max="8228" width="5.7109375" style="100" customWidth="1"/>
    <col min="8229" max="8447" width="9.140625" style="100"/>
    <col min="8448" max="8448" width="5.7109375" style="100" customWidth="1"/>
    <col min="8449" max="8483" width="2.7109375" style="100" customWidth="1"/>
    <col min="8484" max="8484" width="5.7109375" style="100" customWidth="1"/>
    <col min="8485" max="8703" width="9.140625" style="100"/>
    <col min="8704" max="8704" width="5.7109375" style="100" customWidth="1"/>
    <col min="8705" max="8739" width="2.7109375" style="100" customWidth="1"/>
    <col min="8740" max="8740" width="5.7109375" style="100" customWidth="1"/>
    <col min="8741" max="8959" width="9.140625" style="100"/>
    <col min="8960" max="8960" width="5.7109375" style="100" customWidth="1"/>
    <col min="8961" max="8995" width="2.7109375" style="100" customWidth="1"/>
    <col min="8996" max="8996" width="5.7109375" style="100" customWidth="1"/>
    <col min="8997" max="9215" width="9.140625" style="100"/>
    <col min="9216" max="9216" width="5.7109375" style="100" customWidth="1"/>
    <col min="9217" max="9251" width="2.7109375" style="100" customWidth="1"/>
    <col min="9252" max="9252" width="5.7109375" style="100" customWidth="1"/>
    <col min="9253" max="9471" width="9.140625" style="100"/>
    <col min="9472" max="9472" width="5.7109375" style="100" customWidth="1"/>
    <col min="9473" max="9507" width="2.7109375" style="100" customWidth="1"/>
    <col min="9508" max="9508" width="5.7109375" style="100" customWidth="1"/>
    <col min="9509" max="9727" width="9.140625" style="100"/>
    <col min="9728" max="9728" width="5.7109375" style="100" customWidth="1"/>
    <col min="9729" max="9763" width="2.7109375" style="100" customWidth="1"/>
    <col min="9764" max="9764" width="5.7109375" style="100" customWidth="1"/>
    <col min="9765" max="9983" width="9.140625" style="100"/>
    <col min="9984" max="9984" width="5.7109375" style="100" customWidth="1"/>
    <col min="9985" max="10019" width="2.7109375" style="100" customWidth="1"/>
    <col min="10020" max="10020" width="5.7109375" style="100" customWidth="1"/>
    <col min="10021" max="10239" width="9.140625" style="100"/>
    <col min="10240" max="10240" width="5.7109375" style="100" customWidth="1"/>
    <col min="10241" max="10275" width="2.7109375" style="100" customWidth="1"/>
    <col min="10276" max="10276" width="5.7109375" style="100" customWidth="1"/>
    <col min="10277" max="10495" width="9.140625" style="100"/>
    <col min="10496" max="10496" width="5.7109375" style="100" customWidth="1"/>
    <col min="10497" max="10531" width="2.7109375" style="100" customWidth="1"/>
    <col min="10532" max="10532" width="5.7109375" style="100" customWidth="1"/>
    <col min="10533" max="10751" width="9.140625" style="100"/>
    <col min="10752" max="10752" width="5.7109375" style="100" customWidth="1"/>
    <col min="10753" max="10787" width="2.7109375" style="100" customWidth="1"/>
    <col min="10788" max="10788" width="5.7109375" style="100" customWidth="1"/>
    <col min="10789" max="11007" width="9.140625" style="100"/>
    <col min="11008" max="11008" width="5.7109375" style="100" customWidth="1"/>
    <col min="11009" max="11043" width="2.7109375" style="100" customWidth="1"/>
    <col min="11044" max="11044" width="5.7109375" style="100" customWidth="1"/>
    <col min="11045" max="11263" width="9.140625" style="100"/>
    <col min="11264" max="11264" width="5.7109375" style="100" customWidth="1"/>
    <col min="11265" max="11299" width="2.7109375" style="100" customWidth="1"/>
    <col min="11300" max="11300" width="5.7109375" style="100" customWidth="1"/>
    <col min="11301" max="11519" width="9.140625" style="100"/>
    <col min="11520" max="11520" width="5.7109375" style="100" customWidth="1"/>
    <col min="11521" max="11555" width="2.7109375" style="100" customWidth="1"/>
    <col min="11556" max="11556" width="5.7109375" style="100" customWidth="1"/>
    <col min="11557" max="11775" width="9.140625" style="100"/>
    <col min="11776" max="11776" width="5.7109375" style="100" customWidth="1"/>
    <col min="11777" max="11811" width="2.7109375" style="100" customWidth="1"/>
    <col min="11812" max="11812" width="5.7109375" style="100" customWidth="1"/>
    <col min="11813" max="12031" width="9.140625" style="100"/>
    <col min="12032" max="12032" width="5.7109375" style="100" customWidth="1"/>
    <col min="12033" max="12067" width="2.7109375" style="100" customWidth="1"/>
    <col min="12068" max="12068" width="5.7109375" style="100" customWidth="1"/>
    <col min="12069" max="12287" width="9.140625" style="100"/>
    <col min="12288" max="12288" width="5.7109375" style="100" customWidth="1"/>
    <col min="12289" max="12323" width="2.7109375" style="100" customWidth="1"/>
    <col min="12324" max="12324" width="5.7109375" style="100" customWidth="1"/>
    <col min="12325" max="12543" width="9.140625" style="100"/>
    <col min="12544" max="12544" width="5.7109375" style="100" customWidth="1"/>
    <col min="12545" max="12579" width="2.7109375" style="100" customWidth="1"/>
    <col min="12580" max="12580" width="5.7109375" style="100" customWidth="1"/>
    <col min="12581" max="12799" width="9.140625" style="100"/>
    <col min="12800" max="12800" width="5.7109375" style="100" customWidth="1"/>
    <col min="12801" max="12835" width="2.7109375" style="100" customWidth="1"/>
    <col min="12836" max="12836" width="5.7109375" style="100" customWidth="1"/>
    <col min="12837" max="13055" width="9.140625" style="100"/>
    <col min="13056" max="13056" width="5.7109375" style="100" customWidth="1"/>
    <col min="13057" max="13091" width="2.7109375" style="100" customWidth="1"/>
    <col min="13092" max="13092" width="5.7109375" style="100" customWidth="1"/>
    <col min="13093" max="13311" width="9.140625" style="100"/>
    <col min="13312" max="13312" width="5.7109375" style="100" customWidth="1"/>
    <col min="13313" max="13347" width="2.7109375" style="100" customWidth="1"/>
    <col min="13348" max="13348" width="5.7109375" style="100" customWidth="1"/>
    <col min="13349" max="13567" width="9.140625" style="100"/>
    <col min="13568" max="13568" width="5.7109375" style="100" customWidth="1"/>
    <col min="13569" max="13603" width="2.7109375" style="100" customWidth="1"/>
    <col min="13604" max="13604" width="5.7109375" style="100" customWidth="1"/>
    <col min="13605" max="13823" width="9.140625" style="100"/>
    <col min="13824" max="13824" width="5.7109375" style="100" customWidth="1"/>
    <col min="13825" max="13859" width="2.7109375" style="100" customWidth="1"/>
    <col min="13860" max="13860" width="5.7109375" style="100" customWidth="1"/>
    <col min="13861" max="14079" width="9.140625" style="100"/>
    <col min="14080" max="14080" width="5.7109375" style="100" customWidth="1"/>
    <col min="14081" max="14115" width="2.7109375" style="100" customWidth="1"/>
    <col min="14116" max="14116" width="5.7109375" style="100" customWidth="1"/>
    <col min="14117" max="14335" width="9.140625" style="100"/>
    <col min="14336" max="14336" width="5.7109375" style="100" customWidth="1"/>
    <col min="14337" max="14371" width="2.7109375" style="100" customWidth="1"/>
    <col min="14372" max="14372" width="5.7109375" style="100" customWidth="1"/>
    <col min="14373" max="14591" width="9.140625" style="100"/>
    <col min="14592" max="14592" width="5.7109375" style="100" customWidth="1"/>
    <col min="14593" max="14627" width="2.7109375" style="100" customWidth="1"/>
    <col min="14628" max="14628" width="5.7109375" style="100" customWidth="1"/>
    <col min="14629" max="14847" width="9.140625" style="100"/>
    <col min="14848" max="14848" width="5.7109375" style="100" customWidth="1"/>
    <col min="14849" max="14883" width="2.7109375" style="100" customWidth="1"/>
    <col min="14884" max="14884" width="5.7109375" style="100" customWidth="1"/>
    <col min="14885" max="15103" width="9.140625" style="100"/>
    <col min="15104" max="15104" width="5.7109375" style="100" customWidth="1"/>
    <col min="15105" max="15139" width="2.7109375" style="100" customWidth="1"/>
    <col min="15140" max="15140" width="5.7109375" style="100" customWidth="1"/>
    <col min="15141" max="15359" width="9.140625" style="100"/>
    <col min="15360" max="15360" width="5.7109375" style="100" customWidth="1"/>
    <col min="15361" max="15395" width="2.7109375" style="100" customWidth="1"/>
    <col min="15396" max="15396" width="5.7109375" style="100" customWidth="1"/>
    <col min="15397" max="15615" width="9.140625" style="100"/>
    <col min="15616" max="15616" width="5.7109375" style="100" customWidth="1"/>
    <col min="15617" max="15651" width="2.7109375" style="100" customWidth="1"/>
    <col min="15652" max="15652" width="5.7109375" style="100" customWidth="1"/>
    <col min="15653" max="15871" width="9.140625" style="100"/>
    <col min="15872" max="15872" width="5.7109375" style="100" customWidth="1"/>
    <col min="15873" max="15907" width="2.7109375" style="100" customWidth="1"/>
    <col min="15908" max="15908" width="5.7109375" style="100" customWidth="1"/>
    <col min="15909" max="16127" width="9.140625" style="100"/>
    <col min="16128" max="16128" width="5.7109375" style="100" customWidth="1"/>
    <col min="16129" max="16163" width="2.7109375" style="100" customWidth="1"/>
    <col min="16164" max="16164" width="5.7109375" style="100" customWidth="1"/>
    <col min="16165" max="16384" width="9.140625" style="100"/>
  </cols>
  <sheetData>
    <row r="1" spans="1:37" ht="30" customHeight="1" x14ac:dyDescent="0.2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</row>
    <row r="2" spans="1:37" s="53" customFormat="1" ht="14.25" customHeight="1" x14ac:dyDescent="0.25">
      <c r="A2" s="155"/>
      <c r="B2" s="575" t="s">
        <v>322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6"/>
      <c r="AA2" s="576"/>
      <c r="AB2" s="576"/>
      <c r="AC2" s="576"/>
      <c r="AD2" s="576"/>
      <c r="AE2" s="576"/>
      <c r="AF2" s="576"/>
      <c r="AG2" s="576"/>
      <c r="AH2" s="576"/>
      <c r="AI2" s="576"/>
      <c r="AJ2" s="577"/>
      <c r="AK2" s="52"/>
    </row>
    <row r="3" spans="1:37" s="53" customFormat="1" ht="14.25" customHeight="1" x14ac:dyDescent="0.25">
      <c r="A3" s="155"/>
      <c r="B3" s="578"/>
      <c r="C3" s="579"/>
      <c r="D3" s="579"/>
      <c r="E3" s="579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  <c r="T3" s="579"/>
      <c r="U3" s="579"/>
      <c r="V3" s="579"/>
      <c r="W3" s="579"/>
      <c r="X3" s="579"/>
      <c r="Y3" s="579"/>
      <c r="Z3" s="579"/>
      <c r="AA3" s="579"/>
      <c r="AB3" s="579"/>
      <c r="AC3" s="579"/>
      <c r="AD3" s="579"/>
      <c r="AE3" s="579"/>
      <c r="AF3" s="579"/>
      <c r="AG3" s="579"/>
      <c r="AH3" s="579"/>
      <c r="AI3" s="579"/>
      <c r="AJ3" s="580"/>
      <c r="AK3" s="52"/>
    </row>
    <row r="4" spans="1:37" s="53" customFormat="1" ht="17.25" customHeight="1" x14ac:dyDescent="0.25">
      <c r="A4" s="155"/>
      <c r="B4" s="578"/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579"/>
      <c r="P4" s="579"/>
      <c r="Q4" s="579"/>
      <c r="R4" s="579"/>
      <c r="S4" s="579"/>
      <c r="T4" s="579"/>
      <c r="U4" s="579"/>
      <c r="V4" s="579"/>
      <c r="W4" s="579"/>
      <c r="X4" s="579"/>
      <c r="Y4" s="579"/>
      <c r="Z4" s="579"/>
      <c r="AA4" s="579"/>
      <c r="AB4" s="579"/>
      <c r="AC4" s="579"/>
      <c r="AD4" s="579"/>
      <c r="AE4" s="579"/>
      <c r="AF4" s="579"/>
      <c r="AG4" s="579"/>
      <c r="AH4" s="579"/>
      <c r="AI4" s="579"/>
      <c r="AJ4" s="580"/>
      <c r="AK4" s="52"/>
    </row>
    <row r="5" spans="1:37" s="53" customFormat="1" ht="17.25" customHeight="1" x14ac:dyDescent="0.25">
      <c r="A5" s="155"/>
      <c r="B5" s="581"/>
      <c r="C5" s="582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Z5" s="582"/>
      <c r="AA5" s="582"/>
      <c r="AB5" s="582"/>
      <c r="AC5" s="582"/>
      <c r="AD5" s="582"/>
      <c r="AE5" s="582"/>
      <c r="AF5" s="582"/>
      <c r="AG5" s="582"/>
      <c r="AH5" s="582"/>
      <c r="AI5" s="582"/>
      <c r="AJ5" s="583"/>
      <c r="AK5" s="52"/>
    </row>
    <row r="6" spans="1:37" ht="15" customHeight="1" x14ac:dyDescent="0.2">
      <c r="A6" s="155"/>
      <c r="B6" s="101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3"/>
      <c r="AK6" s="52"/>
    </row>
    <row r="7" spans="1:37" ht="15" customHeight="1" x14ac:dyDescent="0.2">
      <c r="A7" s="155"/>
      <c r="B7" s="104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6"/>
      <c r="AK7" s="52"/>
    </row>
    <row r="8" spans="1:37" ht="15" customHeight="1" x14ac:dyDescent="0.2">
      <c r="A8" s="155"/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9"/>
      <c r="AK8" s="52"/>
    </row>
    <row r="9" spans="1:37" ht="15" customHeight="1" x14ac:dyDescent="0.2">
      <c r="A9" s="156"/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2"/>
      <c r="AK9" s="52"/>
    </row>
    <row r="10" spans="1:37" ht="15" customHeight="1" x14ac:dyDescent="0.2">
      <c r="A10" s="156"/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5"/>
      <c r="AK10" s="52"/>
    </row>
    <row r="11" spans="1:37" ht="15" customHeight="1" x14ac:dyDescent="0.2">
      <c r="A11" s="156"/>
      <c r="B11" s="113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5"/>
      <c r="AK11" s="52"/>
    </row>
    <row r="12" spans="1:37" ht="15" customHeight="1" x14ac:dyDescent="0.2">
      <c r="A12" s="156"/>
      <c r="B12" s="113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5"/>
      <c r="AK12" s="52"/>
    </row>
    <row r="13" spans="1:37" ht="15" customHeight="1" x14ac:dyDescent="0.2">
      <c r="A13" s="156"/>
      <c r="B13" s="113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5"/>
      <c r="AK13" s="52"/>
    </row>
    <row r="14" spans="1:37" ht="15" customHeight="1" x14ac:dyDescent="0.2">
      <c r="A14" s="156"/>
      <c r="B14" s="113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5"/>
      <c r="AK14" s="52"/>
    </row>
    <row r="15" spans="1:37" ht="15" customHeight="1" x14ac:dyDescent="0.2">
      <c r="A15" s="156"/>
      <c r="B15" s="113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5"/>
      <c r="AK15" s="52"/>
    </row>
    <row r="16" spans="1:37" ht="15" customHeight="1" x14ac:dyDescent="0.2">
      <c r="A16" s="156"/>
      <c r="B16" s="113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5"/>
      <c r="AK16" s="52"/>
    </row>
    <row r="17" spans="1:37" ht="15" customHeight="1" x14ac:dyDescent="0.2">
      <c r="A17" s="156"/>
      <c r="B17" s="113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5"/>
      <c r="AK17" s="52"/>
    </row>
    <row r="18" spans="1:37" ht="15" customHeight="1" x14ac:dyDescent="0.2">
      <c r="A18" s="156"/>
      <c r="B18" s="113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5"/>
      <c r="AK18" s="52"/>
    </row>
    <row r="19" spans="1:37" ht="15" customHeight="1" x14ac:dyDescent="0.2">
      <c r="A19" s="156"/>
      <c r="B19" s="113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5"/>
      <c r="AK19" s="52"/>
    </row>
    <row r="20" spans="1:37" ht="15" customHeight="1" x14ac:dyDescent="0.2">
      <c r="A20" s="156"/>
      <c r="B20" s="113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5"/>
      <c r="AK20" s="52"/>
    </row>
    <row r="21" spans="1:37" ht="15" customHeight="1" x14ac:dyDescent="0.2">
      <c r="A21" s="156"/>
      <c r="B21" s="113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5"/>
      <c r="AK21" s="52"/>
    </row>
    <row r="22" spans="1:37" ht="15" customHeight="1" x14ac:dyDescent="0.2">
      <c r="A22" s="156"/>
      <c r="B22" s="113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5"/>
      <c r="AK22" s="52"/>
    </row>
    <row r="23" spans="1:37" ht="15" customHeight="1" x14ac:dyDescent="0.2">
      <c r="A23" s="156"/>
      <c r="B23" s="113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5"/>
      <c r="AK23" s="52"/>
    </row>
    <row r="24" spans="1:37" ht="15" customHeight="1" x14ac:dyDescent="0.2">
      <c r="A24" s="156"/>
      <c r="B24" s="113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5"/>
      <c r="AK24" s="52"/>
    </row>
    <row r="25" spans="1:37" ht="15" customHeight="1" x14ac:dyDescent="0.2">
      <c r="A25" s="156"/>
      <c r="B25" s="113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5"/>
      <c r="AK25" s="52"/>
    </row>
    <row r="26" spans="1:37" ht="15" customHeight="1" x14ac:dyDescent="0.2">
      <c r="A26" s="156"/>
      <c r="B26" s="113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5"/>
      <c r="AK26" s="52"/>
    </row>
    <row r="27" spans="1:37" ht="15" customHeight="1" x14ac:dyDescent="0.2">
      <c r="A27" s="156"/>
      <c r="B27" s="113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5"/>
      <c r="AK27" s="52"/>
    </row>
    <row r="28" spans="1:37" ht="15" customHeight="1" x14ac:dyDescent="0.2">
      <c r="A28" s="156"/>
      <c r="B28" s="113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5"/>
      <c r="AK28" s="52"/>
    </row>
    <row r="29" spans="1:37" ht="15" customHeight="1" x14ac:dyDescent="0.2">
      <c r="A29" s="156"/>
      <c r="B29" s="113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5"/>
      <c r="AK29" s="52"/>
    </row>
    <row r="30" spans="1:37" ht="15" customHeight="1" x14ac:dyDescent="0.2">
      <c r="A30" s="156"/>
      <c r="B30" s="113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5"/>
      <c r="AK30" s="52"/>
    </row>
    <row r="31" spans="1:37" ht="15" customHeight="1" x14ac:dyDescent="0.2">
      <c r="A31" s="156"/>
      <c r="B31" s="113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5"/>
      <c r="AK31" s="52"/>
    </row>
    <row r="32" spans="1:37" ht="15" customHeight="1" x14ac:dyDescent="0.2">
      <c r="A32" s="156"/>
      <c r="B32" s="113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5"/>
      <c r="AK32" s="52"/>
    </row>
    <row r="33" spans="1:37" ht="15" customHeight="1" x14ac:dyDescent="0.2">
      <c r="A33" s="156"/>
      <c r="B33" s="113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5"/>
      <c r="AK33" s="52"/>
    </row>
    <row r="34" spans="1:37" ht="15" customHeight="1" x14ac:dyDescent="0.2">
      <c r="A34" s="156"/>
      <c r="B34" s="113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5"/>
      <c r="AK34" s="52"/>
    </row>
    <row r="35" spans="1:37" ht="15" customHeight="1" x14ac:dyDescent="0.2">
      <c r="A35" s="156"/>
      <c r="B35" s="113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5"/>
      <c r="AK35" s="52"/>
    </row>
    <row r="36" spans="1:37" ht="15" customHeight="1" x14ac:dyDescent="0.2">
      <c r="A36" s="156"/>
      <c r="B36" s="113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5"/>
      <c r="AK36" s="52"/>
    </row>
    <row r="37" spans="1:37" ht="15" customHeight="1" x14ac:dyDescent="0.2">
      <c r="A37" s="156"/>
      <c r="B37" s="113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5"/>
      <c r="AK37" s="52"/>
    </row>
    <row r="38" spans="1:37" ht="15" customHeight="1" x14ac:dyDescent="0.2">
      <c r="A38" s="156"/>
      <c r="B38" s="113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5"/>
      <c r="AK38" s="52"/>
    </row>
    <row r="39" spans="1:37" ht="15" customHeight="1" x14ac:dyDescent="0.2">
      <c r="A39" s="156"/>
      <c r="B39" s="113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52"/>
    </row>
    <row r="40" spans="1:37" ht="15" customHeight="1" x14ac:dyDescent="0.2">
      <c r="A40" s="156"/>
      <c r="B40" s="113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52"/>
    </row>
    <row r="41" spans="1:37" ht="15" customHeight="1" x14ac:dyDescent="0.2">
      <c r="A41" s="156"/>
      <c r="B41" s="113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52"/>
    </row>
    <row r="42" spans="1:37" ht="15" customHeight="1" x14ac:dyDescent="0.2">
      <c r="A42" s="156"/>
      <c r="B42" s="113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52"/>
    </row>
    <row r="43" spans="1:37" ht="15" customHeight="1" x14ac:dyDescent="0.2">
      <c r="A43" s="156"/>
      <c r="B43" s="113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52"/>
    </row>
    <row r="44" spans="1:37" ht="15" customHeight="1" x14ac:dyDescent="0.2">
      <c r="A44" s="156"/>
      <c r="B44" s="113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52"/>
    </row>
    <row r="45" spans="1:37" ht="15" customHeight="1" x14ac:dyDescent="0.2">
      <c r="A45" s="156"/>
      <c r="B45" s="113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52"/>
    </row>
    <row r="46" spans="1:37" ht="15" customHeight="1" x14ac:dyDescent="0.2">
      <c r="A46" s="156"/>
      <c r="B46" s="113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52"/>
    </row>
    <row r="47" spans="1:37" ht="15" customHeight="1" x14ac:dyDescent="0.2">
      <c r="A47" s="156"/>
      <c r="B47" s="113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5"/>
      <c r="AK47" s="52"/>
    </row>
    <row r="48" spans="1:37" ht="15" customHeight="1" x14ac:dyDescent="0.2">
      <c r="A48" s="156"/>
      <c r="B48" s="113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5"/>
      <c r="AK48" s="52"/>
    </row>
    <row r="49" spans="1:37" ht="15" customHeight="1" x14ac:dyDescent="0.2">
      <c r="A49" s="156"/>
      <c r="B49" s="113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5"/>
      <c r="AK49" s="52"/>
    </row>
    <row r="50" spans="1:37" ht="15" customHeight="1" x14ac:dyDescent="0.2">
      <c r="A50" s="156"/>
      <c r="B50" s="113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5"/>
      <c r="AK50" s="52"/>
    </row>
    <row r="51" spans="1:37" ht="15" customHeight="1" x14ac:dyDescent="0.2">
      <c r="A51" s="156"/>
      <c r="B51" s="113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52"/>
    </row>
    <row r="52" spans="1:37" ht="15" customHeight="1" x14ac:dyDescent="0.2">
      <c r="A52" s="156"/>
      <c r="B52" s="116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8"/>
      <c r="AK52" s="52"/>
    </row>
    <row r="53" spans="1:37" ht="18" customHeight="1" x14ac:dyDescent="0.2">
      <c r="A53" s="155"/>
      <c r="B53" s="101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3"/>
      <c r="AK53" s="52"/>
    </row>
    <row r="54" spans="1:37" s="338" customFormat="1" ht="18" customHeight="1" x14ac:dyDescent="0.25">
      <c r="A54" s="331"/>
      <c r="B54" s="332" t="str">
        <f>'Collaborazione Staff'!$B$53</f>
        <v>File: E-02 - Moduli Vari Corsi</v>
      </c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  <c r="Q54" s="333"/>
      <c r="R54" s="333"/>
      <c r="S54" s="334" t="s">
        <v>204</v>
      </c>
      <c r="T54" s="333"/>
      <c r="U54" s="333"/>
      <c r="V54" s="333"/>
      <c r="W54" s="333"/>
      <c r="X54" s="333"/>
      <c r="Y54" s="333"/>
      <c r="Z54" s="333"/>
      <c r="AA54" s="333"/>
      <c r="AB54" s="333"/>
      <c r="AC54" s="333"/>
      <c r="AD54" s="333"/>
      <c r="AE54" s="333"/>
      <c r="AF54" s="333"/>
      <c r="AG54" s="333"/>
      <c r="AH54" s="333"/>
      <c r="AI54" s="335"/>
      <c r="AJ54" s="336" t="s">
        <v>274</v>
      </c>
      <c r="AK54" s="337"/>
    </row>
    <row r="55" spans="1:37" ht="30" customHeight="1" x14ac:dyDescent="0.2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</row>
  </sheetData>
  <mergeCells count="1">
    <mergeCell ref="B2:AJ5"/>
  </mergeCells>
  <printOptions horizontalCentered="1" vertic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2"/>
  <sheetViews>
    <sheetView showGridLines="0" showZeros="0" tabSelected="1" topLeftCell="A7" zoomScaleNormal="100" workbookViewId="0">
      <selection activeCell="P19" sqref="P19"/>
    </sheetView>
  </sheetViews>
  <sheetFormatPr defaultRowHeight="12.75" x14ac:dyDescent="0.25"/>
  <cols>
    <col min="1" max="1" width="5.7109375" style="233" customWidth="1"/>
    <col min="2" max="2" width="18" style="233" customWidth="1"/>
    <col min="3" max="7" width="5.7109375" style="245" customWidth="1"/>
    <col min="8" max="8" width="3.7109375" style="233" customWidth="1"/>
    <col min="9" max="9" width="18" style="233" customWidth="1"/>
    <col min="10" max="14" width="5.7109375" style="245" customWidth="1"/>
    <col min="15" max="15" width="5.7109375" style="233" customWidth="1"/>
    <col min="16" max="16" width="21" style="233" bestFit="1" customWidth="1"/>
    <col min="17" max="17" width="28.5703125" style="233" customWidth="1"/>
    <col min="18" max="256" width="9.140625" style="233"/>
    <col min="257" max="257" width="5.7109375" style="233" customWidth="1"/>
    <col min="258" max="258" width="18" style="233" customWidth="1"/>
    <col min="259" max="263" width="5.7109375" style="233" customWidth="1"/>
    <col min="264" max="264" width="3.7109375" style="233" customWidth="1"/>
    <col min="265" max="265" width="18" style="233" customWidth="1"/>
    <col min="266" max="271" width="5.7109375" style="233" customWidth="1"/>
    <col min="272" max="272" width="13.5703125" style="233" bestFit="1" customWidth="1"/>
    <col min="273" max="512" width="9.140625" style="233"/>
    <col min="513" max="513" width="5.7109375" style="233" customWidth="1"/>
    <col min="514" max="514" width="18" style="233" customWidth="1"/>
    <col min="515" max="519" width="5.7109375" style="233" customWidth="1"/>
    <col min="520" max="520" width="3.7109375" style="233" customWidth="1"/>
    <col min="521" max="521" width="18" style="233" customWidth="1"/>
    <col min="522" max="527" width="5.7109375" style="233" customWidth="1"/>
    <col min="528" max="528" width="13.5703125" style="233" bestFit="1" customWidth="1"/>
    <col min="529" max="768" width="9.140625" style="233"/>
    <col min="769" max="769" width="5.7109375" style="233" customWidth="1"/>
    <col min="770" max="770" width="18" style="233" customWidth="1"/>
    <col min="771" max="775" width="5.7109375" style="233" customWidth="1"/>
    <col min="776" max="776" width="3.7109375" style="233" customWidth="1"/>
    <col min="777" max="777" width="18" style="233" customWidth="1"/>
    <col min="778" max="783" width="5.7109375" style="233" customWidth="1"/>
    <col min="784" max="784" width="13.5703125" style="233" bestFit="1" customWidth="1"/>
    <col min="785" max="1024" width="9.140625" style="233"/>
    <col min="1025" max="1025" width="5.7109375" style="233" customWidth="1"/>
    <col min="1026" max="1026" width="18" style="233" customWidth="1"/>
    <col min="1027" max="1031" width="5.7109375" style="233" customWidth="1"/>
    <col min="1032" max="1032" width="3.7109375" style="233" customWidth="1"/>
    <col min="1033" max="1033" width="18" style="233" customWidth="1"/>
    <col min="1034" max="1039" width="5.7109375" style="233" customWidth="1"/>
    <col min="1040" max="1040" width="13.5703125" style="233" bestFit="1" customWidth="1"/>
    <col min="1041" max="1280" width="9.140625" style="233"/>
    <col min="1281" max="1281" width="5.7109375" style="233" customWidth="1"/>
    <col min="1282" max="1282" width="18" style="233" customWidth="1"/>
    <col min="1283" max="1287" width="5.7109375" style="233" customWidth="1"/>
    <col min="1288" max="1288" width="3.7109375" style="233" customWidth="1"/>
    <col min="1289" max="1289" width="18" style="233" customWidth="1"/>
    <col min="1290" max="1295" width="5.7109375" style="233" customWidth="1"/>
    <col min="1296" max="1296" width="13.5703125" style="233" bestFit="1" customWidth="1"/>
    <col min="1297" max="1536" width="9.140625" style="233"/>
    <col min="1537" max="1537" width="5.7109375" style="233" customWidth="1"/>
    <col min="1538" max="1538" width="18" style="233" customWidth="1"/>
    <col min="1539" max="1543" width="5.7109375" style="233" customWidth="1"/>
    <col min="1544" max="1544" width="3.7109375" style="233" customWidth="1"/>
    <col min="1545" max="1545" width="18" style="233" customWidth="1"/>
    <col min="1546" max="1551" width="5.7109375" style="233" customWidth="1"/>
    <col min="1552" max="1552" width="13.5703125" style="233" bestFit="1" customWidth="1"/>
    <col min="1553" max="1792" width="9.140625" style="233"/>
    <col min="1793" max="1793" width="5.7109375" style="233" customWidth="1"/>
    <col min="1794" max="1794" width="18" style="233" customWidth="1"/>
    <col min="1795" max="1799" width="5.7109375" style="233" customWidth="1"/>
    <col min="1800" max="1800" width="3.7109375" style="233" customWidth="1"/>
    <col min="1801" max="1801" width="18" style="233" customWidth="1"/>
    <col min="1802" max="1807" width="5.7109375" style="233" customWidth="1"/>
    <col min="1808" max="1808" width="13.5703125" style="233" bestFit="1" customWidth="1"/>
    <col min="1809" max="2048" width="9.140625" style="233"/>
    <col min="2049" max="2049" width="5.7109375" style="233" customWidth="1"/>
    <col min="2050" max="2050" width="18" style="233" customWidth="1"/>
    <col min="2051" max="2055" width="5.7109375" style="233" customWidth="1"/>
    <col min="2056" max="2056" width="3.7109375" style="233" customWidth="1"/>
    <col min="2057" max="2057" width="18" style="233" customWidth="1"/>
    <col min="2058" max="2063" width="5.7109375" style="233" customWidth="1"/>
    <col min="2064" max="2064" width="13.5703125" style="233" bestFit="1" customWidth="1"/>
    <col min="2065" max="2304" width="9.140625" style="233"/>
    <col min="2305" max="2305" width="5.7109375" style="233" customWidth="1"/>
    <col min="2306" max="2306" width="18" style="233" customWidth="1"/>
    <col min="2307" max="2311" width="5.7109375" style="233" customWidth="1"/>
    <col min="2312" max="2312" width="3.7109375" style="233" customWidth="1"/>
    <col min="2313" max="2313" width="18" style="233" customWidth="1"/>
    <col min="2314" max="2319" width="5.7109375" style="233" customWidth="1"/>
    <col min="2320" max="2320" width="13.5703125" style="233" bestFit="1" customWidth="1"/>
    <col min="2321" max="2560" width="9.140625" style="233"/>
    <col min="2561" max="2561" width="5.7109375" style="233" customWidth="1"/>
    <col min="2562" max="2562" width="18" style="233" customWidth="1"/>
    <col min="2563" max="2567" width="5.7109375" style="233" customWidth="1"/>
    <col min="2568" max="2568" width="3.7109375" style="233" customWidth="1"/>
    <col min="2569" max="2569" width="18" style="233" customWidth="1"/>
    <col min="2570" max="2575" width="5.7109375" style="233" customWidth="1"/>
    <col min="2576" max="2576" width="13.5703125" style="233" bestFit="1" customWidth="1"/>
    <col min="2577" max="2816" width="9.140625" style="233"/>
    <col min="2817" max="2817" width="5.7109375" style="233" customWidth="1"/>
    <col min="2818" max="2818" width="18" style="233" customWidth="1"/>
    <col min="2819" max="2823" width="5.7109375" style="233" customWidth="1"/>
    <col min="2824" max="2824" width="3.7109375" style="233" customWidth="1"/>
    <col min="2825" max="2825" width="18" style="233" customWidth="1"/>
    <col min="2826" max="2831" width="5.7109375" style="233" customWidth="1"/>
    <col min="2832" max="2832" width="13.5703125" style="233" bestFit="1" customWidth="1"/>
    <col min="2833" max="3072" width="9.140625" style="233"/>
    <col min="3073" max="3073" width="5.7109375" style="233" customWidth="1"/>
    <col min="3074" max="3074" width="18" style="233" customWidth="1"/>
    <col min="3075" max="3079" width="5.7109375" style="233" customWidth="1"/>
    <col min="3080" max="3080" width="3.7109375" style="233" customWidth="1"/>
    <col min="3081" max="3081" width="18" style="233" customWidth="1"/>
    <col min="3082" max="3087" width="5.7109375" style="233" customWidth="1"/>
    <col min="3088" max="3088" width="13.5703125" style="233" bestFit="1" customWidth="1"/>
    <col min="3089" max="3328" width="9.140625" style="233"/>
    <col min="3329" max="3329" width="5.7109375" style="233" customWidth="1"/>
    <col min="3330" max="3330" width="18" style="233" customWidth="1"/>
    <col min="3331" max="3335" width="5.7109375" style="233" customWidth="1"/>
    <col min="3336" max="3336" width="3.7109375" style="233" customWidth="1"/>
    <col min="3337" max="3337" width="18" style="233" customWidth="1"/>
    <col min="3338" max="3343" width="5.7109375" style="233" customWidth="1"/>
    <col min="3344" max="3344" width="13.5703125" style="233" bestFit="1" customWidth="1"/>
    <col min="3345" max="3584" width="9.140625" style="233"/>
    <col min="3585" max="3585" width="5.7109375" style="233" customWidth="1"/>
    <col min="3586" max="3586" width="18" style="233" customWidth="1"/>
    <col min="3587" max="3591" width="5.7109375" style="233" customWidth="1"/>
    <col min="3592" max="3592" width="3.7109375" style="233" customWidth="1"/>
    <col min="3593" max="3593" width="18" style="233" customWidth="1"/>
    <col min="3594" max="3599" width="5.7109375" style="233" customWidth="1"/>
    <col min="3600" max="3600" width="13.5703125" style="233" bestFit="1" customWidth="1"/>
    <col min="3601" max="3840" width="9.140625" style="233"/>
    <col min="3841" max="3841" width="5.7109375" style="233" customWidth="1"/>
    <col min="3842" max="3842" width="18" style="233" customWidth="1"/>
    <col min="3843" max="3847" width="5.7109375" style="233" customWidth="1"/>
    <col min="3848" max="3848" width="3.7109375" style="233" customWidth="1"/>
    <col min="3849" max="3849" width="18" style="233" customWidth="1"/>
    <col min="3850" max="3855" width="5.7109375" style="233" customWidth="1"/>
    <col min="3856" max="3856" width="13.5703125" style="233" bestFit="1" customWidth="1"/>
    <col min="3857" max="4096" width="9.140625" style="233"/>
    <col min="4097" max="4097" width="5.7109375" style="233" customWidth="1"/>
    <col min="4098" max="4098" width="18" style="233" customWidth="1"/>
    <col min="4099" max="4103" width="5.7109375" style="233" customWidth="1"/>
    <col min="4104" max="4104" width="3.7109375" style="233" customWidth="1"/>
    <col min="4105" max="4105" width="18" style="233" customWidth="1"/>
    <col min="4106" max="4111" width="5.7109375" style="233" customWidth="1"/>
    <col min="4112" max="4112" width="13.5703125" style="233" bestFit="1" customWidth="1"/>
    <col min="4113" max="4352" width="9.140625" style="233"/>
    <col min="4353" max="4353" width="5.7109375" style="233" customWidth="1"/>
    <col min="4354" max="4354" width="18" style="233" customWidth="1"/>
    <col min="4355" max="4359" width="5.7109375" style="233" customWidth="1"/>
    <col min="4360" max="4360" width="3.7109375" style="233" customWidth="1"/>
    <col min="4361" max="4361" width="18" style="233" customWidth="1"/>
    <col min="4362" max="4367" width="5.7109375" style="233" customWidth="1"/>
    <col min="4368" max="4368" width="13.5703125" style="233" bestFit="1" customWidth="1"/>
    <col min="4369" max="4608" width="9.140625" style="233"/>
    <col min="4609" max="4609" width="5.7109375" style="233" customWidth="1"/>
    <col min="4610" max="4610" width="18" style="233" customWidth="1"/>
    <col min="4611" max="4615" width="5.7109375" style="233" customWidth="1"/>
    <col min="4616" max="4616" width="3.7109375" style="233" customWidth="1"/>
    <col min="4617" max="4617" width="18" style="233" customWidth="1"/>
    <col min="4618" max="4623" width="5.7109375" style="233" customWidth="1"/>
    <col min="4624" max="4624" width="13.5703125" style="233" bestFit="1" customWidth="1"/>
    <col min="4625" max="4864" width="9.140625" style="233"/>
    <col min="4865" max="4865" width="5.7109375" style="233" customWidth="1"/>
    <col min="4866" max="4866" width="18" style="233" customWidth="1"/>
    <col min="4867" max="4871" width="5.7109375" style="233" customWidth="1"/>
    <col min="4872" max="4872" width="3.7109375" style="233" customWidth="1"/>
    <col min="4873" max="4873" width="18" style="233" customWidth="1"/>
    <col min="4874" max="4879" width="5.7109375" style="233" customWidth="1"/>
    <col min="4880" max="4880" width="13.5703125" style="233" bestFit="1" customWidth="1"/>
    <col min="4881" max="5120" width="9.140625" style="233"/>
    <col min="5121" max="5121" width="5.7109375" style="233" customWidth="1"/>
    <col min="5122" max="5122" width="18" style="233" customWidth="1"/>
    <col min="5123" max="5127" width="5.7109375" style="233" customWidth="1"/>
    <col min="5128" max="5128" width="3.7109375" style="233" customWidth="1"/>
    <col min="5129" max="5129" width="18" style="233" customWidth="1"/>
    <col min="5130" max="5135" width="5.7109375" style="233" customWidth="1"/>
    <col min="5136" max="5136" width="13.5703125" style="233" bestFit="1" customWidth="1"/>
    <col min="5137" max="5376" width="9.140625" style="233"/>
    <col min="5377" max="5377" width="5.7109375" style="233" customWidth="1"/>
    <col min="5378" max="5378" width="18" style="233" customWidth="1"/>
    <col min="5379" max="5383" width="5.7109375" style="233" customWidth="1"/>
    <col min="5384" max="5384" width="3.7109375" style="233" customWidth="1"/>
    <col min="5385" max="5385" width="18" style="233" customWidth="1"/>
    <col min="5386" max="5391" width="5.7109375" style="233" customWidth="1"/>
    <col min="5392" max="5392" width="13.5703125" style="233" bestFit="1" customWidth="1"/>
    <col min="5393" max="5632" width="9.140625" style="233"/>
    <col min="5633" max="5633" width="5.7109375" style="233" customWidth="1"/>
    <col min="5634" max="5634" width="18" style="233" customWidth="1"/>
    <col min="5635" max="5639" width="5.7109375" style="233" customWidth="1"/>
    <col min="5640" max="5640" width="3.7109375" style="233" customWidth="1"/>
    <col min="5641" max="5641" width="18" style="233" customWidth="1"/>
    <col min="5642" max="5647" width="5.7109375" style="233" customWidth="1"/>
    <col min="5648" max="5648" width="13.5703125" style="233" bestFit="1" customWidth="1"/>
    <col min="5649" max="5888" width="9.140625" style="233"/>
    <col min="5889" max="5889" width="5.7109375" style="233" customWidth="1"/>
    <col min="5890" max="5890" width="18" style="233" customWidth="1"/>
    <col min="5891" max="5895" width="5.7109375" style="233" customWidth="1"/>
    <col min="5896" max="5896" width="3.7109375" style="233" customWidth="1"/>
    <col min="5897" max="5897" width="18" style="233" customWidth="1"/>
    <col min="5898" max="5903" width="5.7109375" style="233" customWidth="1"/>
    <col min="5904" max="5904" width="13.5703125" style="233" bestFit="1" customWidth="1"/>
    <col min="5905" max="6144" width="9.140625" style="233"/>
    <col min="6145" max="6145" width="5.7109375" style="233" customWidth="1"/>
    <col min="6146" max="6146" width="18" style="233" customWidth="1"/>
    <col min="6147" max="6151" width="5.7109375" style="233" customWidth="1"/>
    <col min="6152" max="6152" width="3.7109375" style="233" customWidth="1"/>
    <col min="6153" max="6153" width="18" style="233" customWidth="1"/>
    <col min="6154" max="6159" width="5.7109375" style="233" customWidth="1"/>
    <col min="6160" max="6160" width="13.5703125" style="233" bestFit="1" customWidth="1"/>
    <col min="6161" max="6400" width="9.140625" style="233"/>
    <col min="6401" max="6401" width="5.7109375" style="233" customWidth="1"/>
    <col min="6402" max="6402" width="18" style="233" customWidth="1"/>
    <col min="6403" max="6407" width="5.7109375" style="233" customWidth="1"/>
    <col min="6408" max="6408" width="3.7109375" style="233" customWidth="1"/>
    <col min="6409" max="6409" width="18" style="233" customWidth="1"/>
    <col min="6410" max="6415" width="5.7109375" style="233" customWidth="1"/>
    <col min="6416" max="6416" width="13.5703125" style="233" bestFit="1" customWidth="1"/>
    <col min="6417" max="6656" width="9.140625" style="233"/>
    <col min="6657" max="6657" width="5.7109375" style="233" customWidth="1"/>
    <col min="6658" max="6658" width="18" style="233" customWidth="1"/>
    <col min="6659" max="6663" width="5.7109375" style="233" customWidth="1"/>
    <col min="6664" max="6664" width="3.7109375" style="233" customWidth="1"/>
    <col min="6665" max="6665" width="18" style="233" customWidth="1"/>
    <col min="6666" max="6671" width="5.7109375" style="233" customWidth="1"/>
    <col min="6672" max="6672" width="13.5703125" style="233" bestFit="1" customWidth="1"/>
    <col min="6673" max="6912" width="9.140625" style="233"/>
    <col min="6913" max="6913" width="5.7109375" style="233" customWidth="1"/>
    <col min="6914" max="6914" width="18" style="233" customWidth="1"/>
    <col min="6915" max="6919" width="5.7109375" style="233" customWidth="1"/>
    <col min="6920" max="6920" width="3.7109375" style="233" customWidth="1"/>
    <col min="6921" max="6921" width="18" style="233" customWidth="1"/>
    <col min="6922" max="6927" width="5.7109375" style="233" customWidth="1"/>
    <col min="6928" max="6928" width="13.5703125" style="233" bestFit="1" customWidth="1"/>
    <col min="6929" max="7168" width="9.140625" style="233"/>
    <col min="7169" max="7169" width="5.7109375" style="233" customWidth="1"/>
    <col min="7170" max="7170" width="18" style="233" customWidth="1"/>
    <col min="7171" max="7175" width="5.7109375" style="233" customWidth="1"/>
    <col min="7176" max="7176" width="3.7109375" style="233" customWidth="1"/>
    <col min="7177" max="7177" width="18" style="233" customWidth="1"/>
    <col min="7178" max="7183" width="5.7109375" style="233" customWidth="1"/>
    <col min="7184" max="7184" width="13.5703125" style="233" bestFit="1" customWidth="1"/>
    <col min="7185" max="7424" width="9.140625" style="233"/>
    <col min="7425" max="7425" width="5.7109375" style="233" customWidth="1"/>
    <col min="7426" max="7426" width="18" style="233" customWidth="1"/>
    <col min="7427" max="7431" width="5.7109375" style="233" customWidth="1"/>
    <col min="7432" max="7432" width="3.7109375" style="233" customWidth="1"/>
    <col min="7433" max="7433" width="18" style="233" customWidth="1"/>
    <col min="7434" max="7439" width="5.7109375" style="233" customWidth="1"/>
    <col min="7440" max="7440" width="13.5703125" style="233" bestFit="1" customWidth="1"/>
    <col min="7441" max="7680" width="9.140625" style="233"/>
    <col min="7681" max="7681" width="5.7109375" style="233" customWidth="1"/>
    <col min="7682" max="7682" width="18" style="233" customWidth="1"/>
    <col min="7683" max="7687" width="5.7109375" style="233" customWidth="1"/>
    <col min="7688" max="7688" width="3.7109375" style="233" customWidth="1"/>
    <col min="7689" max="7689" width="18" style="233" customWidth="1"/>
    <col min="7690" max="7695" width="5.7109375" style="233" customWidth="1"/>
    <col min="7696" max="7696" width="13.5703125" style="233" bestFit="1" customWidth="1"/>
    <col min="7697" max="7936" width="9.140625" style="233"/>
    <col min="7937" max="7937" width="5.7109375" style="233" customWidth="1"/>
    <col min="7938" max="7938" width="18" style="233" customWidth="1"/>
    <col min="7939" max="7943" width="5.7109375" style="233" customWidth="1"/>
    <col min="7944" max="7944" width="3.7109375" style="233" customWidth="1"/>
    <col min="7945" max="7945" width="18" style="233" customWidth="1"/>
    <col min="7946" max="7951" width="5.7109375" style="233" customWidth="1"/>
    <col min="7952" max="7952" width="13.5703125" style="233" bestFit="1" customWidth="1"/>
    <col min="7953" max="8192" width="9.140625" style="233"/>
    <col min="8193" max="8193" width="5.7109375" style="233" customWidth="1"/>
    <col min="8194" max="8194" width="18" style="233" customWidth="1"/>
    <col min="8195" max="8199" width="5.7109375" style="233" customWidth="1"/>
    <col min="8200" max="8200" width="3.7109375" style="233" customWidth="1"/>
    <col min="8201" max="8201" width="18" style="233" customWidth="1"/>
    <col min="8202" max="8207" width="5.7109375" style="233" customWidth="1"/>
    <col min="8208" max="8208" width="13.5703125" style="233" bestFit="1" customWidth="1"/>
    <col min="8209" max="8448" width="9.140625" style="233"/>
    <col min="8449" max="8449" width="5.7109375" style="233" customWidth="1"/>
    <col min="8450" max="8450" width="18" style="233" customWidth="1"/>
    <col min="8451" max="8455" width="5.7109375" style="233" customWidth="1"/>
    <col min="8456" max="8456" width="3.7109375" style="233" customWidth="1"/>
    <col min="8457" max="8457" width="18" style="233" customWidth="1"/>
    <col min="8458" max="8463" width="5.7109375" style="233" customWidth="1"/>
    <col min="8464" max="8464" width="13.5703125" style="233" bestFit="1" customWidth="1"/>
    <col min="8465" max="8704" width="9.140625" style="233"/>
    <col min="8705" max="8705" width="5.7109375" style="233" customWidth="1"/>
    <col min="8706" max="8706" width="18" style="233" customWidth="1"/>
    <col min="8707" max="8711" width="5.7109375" style="233" customWidth="1"/>
    <col min="8712" max="8712" width="3.7109375" style="233" customWidth="1"/>
    <col min="8713" max="8713" width="18" style="233" customWidth="1"/>
    <col min="8714" max="8719" width="5.7109375" style="233" customWidth="1"/>
    <col min="8720" max="8720" width="13.5703125" style="233" bestFit="1" customWidth="1"/>
    <col min="8721" max="8960" width="9.140625" style="233"/>
    <col min="8961" max="8961" width="5.7109375" style="233" customWidth="1"/>
    <col min="8962" max="8962" width="18" style="233" customWidth="1"/>
    <col min="8963" max="8967" width="5.7109375" style="233" customWidth="1"/>
    <col min="8968" max="8968" width="3.7109375" style="233" customWidth="1"/>
    <col min="8969" max="8969" width="18" style="233" customWidth="1"/>
    <col min="8970" max="8975" width="5.7109375" style="233" customWidth="1"/>
    <col min="8976" max="8976" width="13.5703125" style="233" bestFit="1" customWidth="1"/>
    <col min="8977" max="9216" width="9.140625" style="233"/>
    <col min="9217" max="9217" width="5.7109375" style="233" customWidth="1"/>
    <col min="9218" max="9218" width="18" style="233" customWidth="1"/>
    <col min="9219" max="9223" width="5.7109375" style="233" customWidth="1"/>
    <col min="9224" max="9224" width="3.7109375" style="233" customWidth="1"/>
    <col min="9225" max="9225" width="18" style="233" customWidth="1"/>
    <col min="9226" max="9231" width="5.7109375" style="233" customWidth="1"/>
    <col min="9232" max="9232" width="13.5703125" style="233" bestFit="1" customWidth="1"/>
    <col min="9233" max="9472" width="9.140625" style="233"/>
    <col min="9473" max="9473" width="5.7109375" style="233" customWidth="1"/>
    <col min="9474" max="9474" width="18" style="233" customWidth="1"/>
    <col min="9475" max="9479" width="5.7109375" style="233" customWidth="1"/>
    <col min="9480" max="9480" width="3.7109375" style="233" customWidth="1"/>
    <col min="9481" max="9481" width="18" style="233" customWidth="1"/>
    <col min="9482" max="9487" width="5.7109375" style="233" customWidth="1"/>
    <col min="9488" max="9488" width="13.5703125" style="233" bestFit="1" customWidth="1"/>
    <col min="9489" max="9728" width="9.140625" style="233"/>
    <col min="9729" max="9729" width="5.7109375" style="233" customWidth="1"/>
    <col min="9730" max="9730" width="18" style="233" customWidth="1"/>
    <col min="9731" max="9735" width="5.7109375" style="233" customWidth="1"/>
    <col min="9736" max="9736" width="3.7109375" style="233" customWidth="1"/>
    <col min="9737" max="9737" width="18" style="233" customWidth="1"/>
    <col min="9738" max="9743" width="5.7109375" style="233" customWidth="1"/>
    <col min="9744" max="9744" width="13.5703125" style="233" bestFit="1" customWidth="1"/>
    <col min="9745" max="9984" width="9.140625" style="233"/>
    <col min="9985" max="9985" width="5.7109375" style="233" customWidth="1"/>
    <col min="9986" max="9986" width="18" style="233" customWidth="1"/>
    <col min="9987" max="9991" width="5.7109375" style="233" customWidth="1"/>
    <col min="9992" max="9992" width="3.7109375" style="233" customWidth="1"/>
    <col min="9993" max="9993" width="18" style="233" customWidth="1"/>
    <col min="9994" max="9999" width="5.7109375" style="233" customWidth="1"/>
    <col min="10000" max="10000" width="13.5703125" style="233" bestFit="1" customWidth="1"/>
    <col min="10001" max="10240" width="9.140625" style="233"/>
    <col min="10241" max="10241" width="5.7109375" style="233" customWidth="1"/>
    <col min="10242" max="10242" width="18" style="233" customWidth="1"/>
    <col min="10243" max="10247" width="5.7109375" style="233" customWidth="1"/>
    <col min="10248" max="10248" width="3.7109375" style="233" customWidth="1"/>
    <col min="10249" max="10249" width="18" style="233" customWidth="1"/>
    <col min="10250" max="10255" width="5.7109375" style="233" customWidth="1"/>
    <col min="10256" max="10256" width="13.5703125" style="233" bestFit="1" customWidth="1"/>
    <col min="10257" max="10496" width="9.140625" style="233"/>
    <col min="10497" max="10497" width="5.7109375" style="233" customWidth="1"/>
    <col min="10498" max="10498" width="18" style="233" customWidth="1"/>
    <col min="10499" max="10503" width="5.7109375" style="233" customWidth="1"/>
    <col min="10504" max="10504" width="3.7109375" style="233" customWidth="1"/>
    <col min="10505" max="10505" width="18" style="233" customWidth="1"/>
    <col min="10506" max="10511" width="5.7109375" style="233" customWidth="1"/>
    <col min="10512" max="10512" width="13.5703125" style="233" bestFit="1" customWidth="1"/>
    <col min="10513" max="10752" width="9.140625" style="233"/>
    <col min="10753" max="10753" width="5.7109375" style="233" customWidth="1"/>
    <col min="10754" max="10754" width="18" style="233" customWidth="1"/>
    <col min="10755" max="10759" width="5.7109375" style="233" customWidth="1"/>
    <col min="10760" max="10760" width="3.7109375" style="233" customWidth="1"/>
    <col min="10761" max="10761" width="18" style="233" customWidth="1"/>
    <col min="10762" max="10767" width="5.7109375" style="233" customWidth="1"/>
    <col min="10768" max="10768" width="13.5703125" style="233" bestFit="1" customWidth="1"/>
    <col min="10769" max="11008" width="9.140625" style="233"/>
    <col min="11009" max="11009" width="5.7109375" style="233" customWidth="1"/>
    <col min="11010" max="11010" width="18" style="233" customWidth="1"/>
    <col min="11011" max="11015" width="5.7109375" style="233" customWidth="1"/>
    <col min="11016" max="11016" width="3.7109375" style="233" customWidth="1"/>
    <col min="11017" max="11017" width="18" style="233" customWidth="1"/>
    <col min="11018" max="11023" width="5.7109375" style="233" customWidth="1"/>
    <col min="11024" max="11024" width="13.5703125" style="233" bestFit="1" customWidth="1"/>
    <col min="11025" max="11264" width="9.140625" style="233"/>
    <col min="11265" max="11265" width="5.7109375" style="233" customWidth="1"/>
    <col min="11266" max="11266" width="18" style="233" customWidth="1"/>
    <col min="11267" max="11271" width="5.7109375" style="233" customWidth="1"/>
    <col min="11272" max="11272" width="3.7109375" style="233" customWidth="1"/>
    <col min="11273" max="11273" width="18" style="233" customWidth="1"/>
    <col min="11274" max="11279" width="5.7109375" style="233" customWidth="1"/>
    <col min="11280" max="11280" width="13.5703125" style="233" bestFit="1" customWidth="1"/>
    <col min="11281" max="11520" width="9.140625" style="233"/>
    <col min="11521" max="11521" width="5.7109375" style="233" customWidth="1"/>
    <col min="11522" max="11522" width="18" style="233" customWidth="1"/>
    <col min="11523" max="11527" width="5.7109375" style="233" customWidth="1"/>
    <col min="11528" max="11528" width="3.7109375" style="233" customWidth="1"/>
    <col min="11529" max="11529" width="18" style="233" customWidth="1"/>
    <col min="11530" max="11535" width="5.7109375" style="233" customWidth="1"/>
    <col min="11536" max="11536" width="13.5703125" style="233" bestFit="1" customWidth="1"/>
    <col min="11537" max="11776" width="9.140625" style="233"/>
    <col min="11777" max="11777" width="5.7109375" style="233" customWidth="1"/>
    <col min="11778" max="11778" width="18" style="233" customWidth="1"/>
    <col min="11779" max="11783" width="5.7109375" style="233" customWidth="1"/>
    <col min="11784" max="11784" width="3.7109375" style="233" customWidth="1"/>
    <col min="11785" max="11785" width="18" style="233" customWidth="1"/>
    <col min="11786" max="11791" width="5.7109375" style="233" customWidth="1"/>
    <col min="11792" max="11792" width="13.5703125" style="233" bestFit="1" customWidth="1"/>
    <col min="11793" max="12032" width="9.140625" style="233"/>
    <col min="12033" max="12033" width="5.7109375" style="233" customWidth="1"/>
    <col min="12034" max="12034" width="18" style="233" customWidth="1"/>
    <col min="12035" max="12039" width="5.7109375" style="233" customWidth="1"/>
    <col min="12040" max="12040" width="3.7109375" style="233" customWidth="1"/>
    <col min="12041" max="12041" width="18" style="233" customWidth="1"/>
    <col min="12042" max="12047" width="5.7109375" style="233" customWidth="1"/>
    <col min="12048" max="12048" width="13.5703125" style="233" bestFit="1" customWidth="1"/>
    <col min="12049" max="12288" width="9.140625" style="233"/>
    <col min="12289" max="12289" width="5.7109375" style="233" customWidth="1"/>
    <col min="12290" max="12290" width="18" style="233" customWidth="1"/>
    <col min="12291" max="12295" width="5.7109375" style="233" customWidth="1"/>
    <col min="12296" max="12296" width="3.7109375" style="233" customWidth="1"/>
    <col min="12297" max="12297" width="18" style="233" customWidth="1"/>
    <col min="12298" max="12303" width="5.7109375" style="233" customWidth="1"/>
    <col min="12304" max="12304" width="13.5703125" style="233" bestFit="1" customWidth="1"/>
    <col min="12305" max="12544" width="9.140625" style="233"/>
    <col min="12545" max="12545" width="5.7109375" style="233" customWidth="1"/>
    <col min="12546" max="12546" width="18" style="233" customWidth="1"/>
    <col min="12547" max="12551" width="5.7109375" style="233" customWidth="1"/>
    <col min="12552" max="12552" width="3.7109375" style="233" customWidth="1"/>
    <col min="12553" max="12553" width="18" style="233" customWidth="1"/>
    <col min="12554" max="12559" width="5.7109375" style="233" customWidth="1"/>
    <col min="12560" max="12560" width="13.5703125" style="233" bestFit="1" customWidth="1"/>
    <col min="12561" max="12800" width="9.140625" style="233"/>
    <col min="12801" max="12801" width="5.7109375" style="233" customWidth="1"/>
    <col min="12802" max="12802" width="18" style="233" customWidth="1"/>
    <col min="12803" max="12807" width="5.7109375" style="233" customWidth="1"/>
    <col min="12808" max="12808" width="3.7109375" style="233" customWidth="1"/>
    <col min="12809" max="12809" width="18" style="233" customWidth="1"/>
    <col min="12810" max="12815" width="5.7109375" style="233" customWidth="1"/>
    <col min="12816" max="12816" width="13.5703125" style="233" bestFit="1" customWidth="1"/>
    <col min="12817" max="13056" width="9.140625" style="233"/>
    <col min="13057" max="13057" width="5.7109375" style="233" customWidth="1"/>
    <col min="13058" max="13058" width="18" style="233" customWidth="1"/>
    <col min="13059" max="13063" width="5.7109375" style="233" customWidth="1"/>
    <col min="13064" max="13064" width="3.7109375" style="233" customWidth="1"/>
    <col min="13065" max="13065" width="18" style="233" customWidth="1"/>
    <col min="13066" max="13071" width="5.7109375" style="233" customWidth="1"/>
    <col min="13072" max="13072" width="13.5703125" style="233" bestFit="1" customWidth="1"/>
    <col min="13073" max="13312" width="9.140625" style="233"/>
    <col min="13313" max="13313" width="5.7109375" style="233" customWidth="1"/>
    <col min="13314" max="13314" width="18" style="233" customWidth="1"/>
    <col min="13315" max="13319" width="5.7109375" style="233" customWidth="1"/>
    <col min="13320" max="13320" width="3.7109375" style="233" customWidth="1"/>
    <col min="13321" max="13321" width="18" style="233" customWidth="1"/>
    <col min="13322" max="13327" width="5.7109375" style="233" customWidth="1"/>
    <col min="13328" max="13328" width="13.5703125" style="233" bestFit="1" customWidth="1"/>
    <col min="13329" max="13568" width="9.140625" style="233"/>
    <col min="13569" max="13569" width="5.7109375" style="233" customWidth="1"/>
    <col min="13570" max="13570" width="18" style="233" customWidth="1"/>
    <col min="13571" max="13575" width="5.7109375" style="233" customWidth="1"/>
    <col min="13576" max="13576" width="3.7109375" style="233" customWidth="1"/>
    <col min="13577" max="13577" width="18" style="233" customWidth="1"/>
    <col min="13578" max="13583" width="5.7109375" style="233" customWidth="1"/>
    <col min="13584" max="13584" width="13.5703125" style="233" bestFit="1" customWidth="1"/>
    <col min="13585" max="13824" width="9.140625" style="233"/>
    <col min="13825" max="13825" width="5.7109375" style="233" customWidth="1"/>
    <col min="13826" max="13826" width="18" style="233" customWidth="1"/>
    <col min="13827" max="13831" width="5.7109375" style="233" customWidth="1"/>
    <col min="13832" max="13832" width="3.7109375" style="233" customWidth="1"/>
    <col min="13833" max="13833" width="18" style="233" customWidth="1"/>
    <col min="13834" max="13839" width="5.7109375" style="233" customWidth="1"/>
    <col min="13840" max="13840" width="13.5703125" style="233" bestFit="1" customWidth="1"/>
    <col min="13841" max="14080" width="9.140625" style="233"/>
    <col min="14081" max="14081" width="5.7109375" style="233" customWidth="1"/>
    <col min="14082" max="14082" width="18" style="233" customWidth="1"/>
    <col min="14083" max="14087" width="5.7109375" style="233" customWidth="1"/>
    <col min="14088" max="14088" width="3.7109375" style="233" customWidth="1"/>
    <col min="14089" max="14089" width="18" style="233" customWidth="1"/>
    <col min="14090" max="14095" width="5.7109375" style="233" customWidth="1"/>
    <col min="14096" max="14096" width="13.5703125" style="233" bestFit="1" customWidth="1"/>
    <col min="14097" max="14336" width="9.140625" style="233"/>
    <col min="14337" max="14337" width="5.7109375" style="233" customWidth="1"/>
    <col min="14338" max="14338" width="18" style="233" customWidth="1"/>
    <col min="14339" max="14343" width="5.7109375" style="233" customWidth="1"/>
    <col min="14344" max="14344" width="3.7109375" style="233" customWidth="1"/>
    <col min="14345" max="14345" width="18" style="233" customWidth="1"/>
    <col min="14346" max="14351" width="5.7109375" style="233" customWidth="1"/>
    <col min="14352" max="14352" width="13.5703125" style="233" bestFit="1" customWidth="1"/>
    <col min="14353" max="14592" width="9.140625" style="233"/>
    <col min="14593" max="14593" width="5.7109375" style="233" customWidth="1"/>
    <col min="14594" max="14594" width="18" style="233" customWidth="1"/>
    <col min="14595" max="14599" width="5.7109375" style="233" customWidth="1"/>
    <col min="14600" max="14600" width="3.7109375" style="233" customWidth="1"/>
    <col min="14601" max="14601" width="18" style="233" customWidth="1"/>
    <col min="14602" max="14607" width="5.7109375" style="233" customWidth="1"/>
    <col min="14608" max="14608" width="13.5703125" style="233" bestFit="1" customWidth="1"/>
    <col min="14609" max="14848" width="9.140625" style="233"/>
    <col min="14849" max="14849" width="5.7109375" style="233" customWidth="1"/>
    <col min="14850" max="14850" width="18" style="233" customWidth="1"/>
    <col min="14851" max="14855" width="5.7109375" style="233" customWidth="1"/>
    <col min="14856" max="14856" width="3.7109375" style="233" customWidth="1"/>
    <col min="14857" max="14857" width="18" style="233" customWidth="1"/>
    <col min="14858" max="14863" width="5.7109375" style="233" customWidth="1"/>
    <col min="14864" max="14864" width="13.5703125" style="233" bestFit="1" customWidth="1"/>
    <col min="14865" max="15104" width="9.140625" style="233"/>
    <col min="15105" max="15105" width="5.7109375" style="233" customWidth="1"/>
    <col min="15106" max="15106" width="18" style="233" customWidth="1"/>
    <col min="15107" max="15111" width="5.7109375" style="233" customWidth="1"/>
    <col min="15112" max="15112" width="3.7109375" style="233" customWidth="1"/>
    <col min="15113" max="15113" width="18" style="233" customWidth="1"/>
    <col min="15114" max="15119" width="5.7109375" style="233" customWidth="1"/>
    <col min="15120" max="15120" width="13.5703125" style="233" bestFit="1" customWidth="1"/>
    <col min="15121" max="15360" width="9.140625" style="233"/>
    <col min="15361" max="15361" width="5.7109375" style="233" customWidth="1"/>
    <col min="15362" max="15362" width="18" style="233" customWidth="1"/>
    <col min="15363" max="15367" width="5.7109375" style="233" customWidth="1"/>
    <col min="15368" max="15368" width="3.7109375" style="233" customWidth="1"/>
    <col min="15369" max="15369" width="18" style="233" customWidth="1"/>
    <col min="15370" max="15375" width="5.7109375" style="233" customWidth="1"/>
    <col min="15376" max="15376" width="13.5703125" style="233" bestFit="1" customWidth="1"/>
    <col min="15377" max="15616" width="9.140625" style="233"/>
    <col min="15617" max="15617" width="5.7109375" style="233" customWidth="1"/>
    <col min="15618" max="15618" width="18" style="233" customWidth="1"/>
    <col min="15619" max="15623" width="5.7109375" style="233" customWidth="1"/>
    <col min="15624" max="15624" width="3.7109375" style="233" customWidth="1"/>
    <col min="15625" max="15625" width="18" style="233" customWidth="1"/>
    <col min="15626" max="15631" width="5.7109375" style="233" customWidth="1"/>
    <col min="15632" max="15632" width="13.5703125" style="233" bestFit="1" customWidth="1"/>
    <col min="15633" max="15872" width="9.140625" style="233"/>
    <col min="15873" max="15873" width="5.7109375" style="233" customWidth="1"/>
    <col min="15874" max="15874" width="18" style="233" customWidth="1"/>
    <col min="15875" max="15879" width="5.7109375" style="233" customWidth="1"/>
    <col min="15880" max="15880" width="3.7109375" style="233" customWidth="1"/>
    <col min="15881" max="15881" width="18" style="233" customWidth="1"/>
    <col min="15882" max="15887" width="5.7109375" style="233" customWidth="1"/>
    <col min="15888" max="15888" width="13.5703125" style="233" bestFit="1" customWidth="1"/>
    <col min="15889" max="16128" width="9.140625" style="233"/>
    <col min="16129" max="16129" width="5.7109375" style="233" customWidth="1"/>
    <col min="16130" max="16130" width="18" style="233" customWidth="1"/>
    <col min="16131" max="16135" width="5.7109375" style="233" customWidth="1"/>
    <col min="16136" max="16136" width="3.7109375" style="233" customWidth="1"/>
    <col min="16137" max="16137" width="18" style="233" customWidth="1"/>
    <col min="16138" max="16143" width="5.7109375" style="233" customWidth="1"/>
    <col min="16144" max="16144" width="13.5703125" style="233" bestFit="1" customWidth="1"/>
    <col min="16145" max="16384" width="9.140625" style="233"/>
  </cols>
  <sheetData>
    <row r="1" spans="1:19" ht="27" customHeight="1" x14ac:dyDescent="0.25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</row>
    <row r="2" spans="1:19" ht="16.5" customHeight="1" x14ac:dyDescent="0.25">
      <c r="A2" s="232"/>
      <c r="B2" s="383" t="s">
        <v>197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5"/>
      <c r="O2" s="232"/>
    </row>
    <row r="3" spans="1:19" ht="16.5" customHeight="1" x14ac:dyDescent="0.25">
      <c r="A3" s="232"/>
      <c r="B3" s="386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8"/>
      <c r="O3" s="232"/>
    </row>
    <row r="4" spans="1:19" ht="16.5" customHeight="1" x14ac:dyDescent="0.25">
      <c r="A4" s="232"/>
      <c r="B4" s="389" t="s">
        <v>289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1"/>
      <c r="O4" s="232"/>
      <c r="P4" s="359" t="s">
        <v>201</v>
      </c>
      <c r="Q4" s="360"/>
    </row>
    <row r="5" spans="1:19" ht="16.5" customHeight="1" x14ac:dyDescent="0.25">
      <c r="A5" s="232"/>
      <c r="B5" s="392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4"/>
      <c r="O5" s="232"/>
      <c r="P5" s="361"/>
      <c r="Q5" s="362"/>
    </row>
    <row r="6" spans="1:19" ht="16.5" customHeight="1" x14ac:dyDescent="0.25">
      <c r="A6" s="232"/>
      <c r="B6" s="280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2"/>
      <c r="O6" s="232"/>
      <c r="P6" s="283"/>
      <c r="Q6" s="283"/>
    </row>
    <row r="7" spans="1:19" ht="16.5" customHeight="1" x14ac:dyDescent="0.25">
      <c r="A7" s="232"/>
      <c r="B7" s="395" t="s">
        <v>290</v>
      </c>
      <c r="C7" s="396"/>
      <c r="D7" s="396"/>
      <c r="E7" s="396"/>
      <c r="F7" s="396"/>
      <c r="G7" s="397"/>
      <c r="H7" s="250"/>
      <c r="I7" s="395" t="s">
        <v>291</v>
      </c>
      <c r="J7" s="396"/>
      <c r="K7" s="396"/>
      <c r="L7" s="396"/>
      <c r="M7" s="396"/>
      <c r="N7" s="397"/>
      <c r="O7" s="232"/>
    </row>
    <row r="8" spans="1:19" ht="16.5" customHeight="1" x14ac:dyDescent="0.25">
      <c r="A8" s="232"/>
      <c r="B8" s="398"/>
      <c r="C8" s="399"/>
      <c r="D8" s="399"/>
      <c r="E8" s="399"/>
      <c r="F8" s="399"/>
      <c r="G8" s="400"/>
      <c r="H8" s="250"/>
      <c r="I8" s="398"/>
      <c r="J8" s="399"/>
      <c r="K8" s="399"/>
      <c r="L8" s="399"/>
      <c r="M8" s="399"/>
      <c r="N8" s="400"/>
      <c r="O8" s="232"/>
    </row>
    <row r="9" spans="1:19" ht="16.5" customHeight="1" x14ac:dyDescent="0.25">
      <c r="A9" s="232"/>
      <c r="B9" s="251" t="s">
        <v>216</v>
      </c>
      <c r="C9" s="253"/>
      <c r="D9" s="253"/>
      <c r="E9" s="253">
        <v>12</v>
      </c>
      <c r="F9" s="253">
        <v>19</v>
      </c>
      <c r="G9" s="253">
        <v>26</v>
      </c>
      <c r="H9" s="249"/>
      <c r="I9" s="251" t="s">
        <v>216</v>
      </c>
      <c r="J9" s="253"/>
      <c r="K9" s="253"/>
      <c r="L9" s="253">
        <v>14</v>
      </c>
      <c r="M9" s="253">
        <v>21</v>
      </c>
      <c r="N9" s="253">
        <v>28</v>
      </c>
      <c r="O9" s="232"/>
      <c r="P9" s="158" t="s">
        <v>129</v>
      </c>
      <c r="Q9" s="247" t="s">
        <v>212</v>
      </c>
      <c r="R9" s="284"/>
      <c r="S9" s="285"/>
    </row>
    <row r="10" spans="1:19" ht="16.5" customHeight="1" x14ac:dyDescent="0.25">
      <c r="A10" s="232"/>
      <c r="B10" s="251" t="s">
        <v>217</v>
      </c>
      <c r="C10" s="253">
        <v>2</v>
      </c>
      <c r="D10" s="253">
        <v>9</v>
      </c>
      <c r="E10" s="253">
        <v>16</v>
      </c>
      <c r="F10" s="253">
        <v>23</v>
      </c>
      <c r="G10" s="253">
        <v>30</v>
      </c>
      <c r="H10" s="249"/>
      <c r="I10" s="251" t="s">
        <v>217</v>
      </c>
      <c r="J10" s="253">
        <v>4</v>
      </c>
      <c r="K10" s="253">
        <v>11</v>
      </c>
      <c r="L10" s="253">
        <v>18</v>
      </c>
      <c r="M10" s="253">
        <v>25</v>
      </c>
      <c r="N10" s="253"/>
      <c r="O10" s="232"/>
      <c r="P10" s="276" t="s">
        <v>130</v>
      </c>
      <c r="Q10" s="189" t="s">
        <v>10</v>
      </c>
      <c r="R10" s="286"/>
      <c r="S10" s="287"/>
    </row>
    <row r="11" spans="1:19" ht="16.5" customHeight="1" x14ac:dyDescent="0.25">
      <c r="A11" s="232"/>
      <c r="B11" s="251" t="s">
        <v>218</v>
      </c>
      <c r="C11" s="253"/>
      <c r="D11" s="253"/>
      <c r="E11" s="253">
        <v>14</v>
      </c>
      <c r="F11" s="253"/>
      <c r="G11" s="253"/>
      <c r="H11" s="249"/>
      <c r="I11" s="251" t="s">
        <v>218</v>
      </c>
      <c r="J11" s="253">
        <v>2</v>
      </c>
      <c r="K11" s="253">
        <v>9</v>
      </c>
      <c r="L11" s="253"/>
      <c r="M11" s="253"/>
      <c r="N11" s="253"/>
      <c r="O11" s="232"/>
      <c r="P11" s="276" t="s">
        <v>131</v>
      </c>
      <c r="Q11" s="189" t="s">
        <v>277</v>
      </c>
      <c r="R11" s="246"/>
      <c r="S11" s="277"/>
    </row>
    <row r="12" spans="1:19" ht="16.5" customHeight="1" x14ac:dyDescent="0.25">
      <c r="A12" s="232"/>
      <c r="B12" s="251" t="s">
        <v>219</v>
      </c>
      <c r="C12" s="253"/>
      <c r="D12" s="253">
        <v>11</v>
      </c>
      <c r="E12" s="253">
        <v>18</v>
      </c>
      <c r="F12" s="253">
        <v>25</v>
      </c>
      <c r="G12" s="253"/>
      <c r="H12" s="249"/>
      <c r="I12" s="251" t="s">
        <v>219</v>
      </c>
      <c r="J12" s="253"/>
      <c r="K12" s="253">
        <v>13</v>
      </c>
      <c r="L12" s="253">
        <v>20</v>
      </c>
      <c r="M12" s="253">
        <v>27</v>
      </c>
      <c r="N12" s="253"/>
      <c r="O12" s="232"/>
      <c r="P12" s="276" t="s">
        <v>225</v>
      </c>
      <c r="Q12" s="189" t="s">
        <v>226</v>
      </c>
      <c r="R12" s="286"/>
      <c r="S12" s="287"/>
    </row>
    <row r="13" spans="1:19" ht="16.5" customHeight="1" x14ac:dyDescent="0.25">
      <c r="A13" s="232"/>
      <c r="B13" s="251" t="s">
        <v>220</v>
      </c>
      <c r="C13" s="253">
        <v>1</v>
      </c>
      <c r="D13" s="253">
        <v>8</v>
      </c>
      <c r="E13" s="253">
        <v>15</v>
      </c>
      <c r="F13" s="253">
        <v>22</v>
      </c>
      <c r="G13" s="253"/>
      <c r="H13" s="249"/>
      <c r="I13" s="251" t="s">
        <v>220</v>
      </c>
      <c r="J13" s="253">
        <v>3</v>
      </c>
      <c r="K13" s="253">
        <v>10</v>
      </c>
      <c r="L13" s="253">
        <v>17</v>
      </c>
      <c r="M13" s="253">
        <v>24</v>
      </c>
      <c r="N13" s="253"/>
      <c r="O13" s="232"/>
      <c r="P13" s="162" t="s">
        <v>132</v>
      </c>
      <c r="Q13" s="248" t="s">
        <v>123</v>
      </c>
      <c r="R13" s="288"/>
      <c r="S13" s="289"/>
    </row>
    <row r="14" spans="1:19" ht="16.5" customHeight="1" x14ac:dyDescent="0.25">
      <c r="A14" s="232"/>
      <c r="B14" s="251" t="s">
        <v>221</v>
      </c>
      <c r="C14" s="253"/>
      <c r="D14" s="253">
        <v>7</v>
      </c>
      <c r="E14" s="253">
        <v>14</v>
      </c>
      <c r="F14" s="253">
        <v>21</v>
      </c>
      <c r="G14" s="253"/>
      <c r="H14" s="249"/>
      <c r="I14" s="251" t="s">
        <v>221</v>
      </c>
      <c r="J14" s="253"/>
      <c r="K14" s="253">
        <v>9</v>
      </c>
      <c r="L14" s="253">
        <v>16</v>
      </c>
      <c r="M14" s="253">
        <v>23</v>
      </c>
      <c r="N14" s="253"/>
      <c r="O14" s="232"/>
      <c r="P14" s="234"/>
      <c r="Q14" s="234"/>
    </row>
    <row r="15" spans="1:19" ht="16.5" customHeight="1" x14ac:dyDescent="0.25">
      <c r="A15" s="232"/>
      <c r="B15" s="251" t="s">
        <v>222</v>
      </c>
      <c r="C15" s="253"/>
      <c r="D15" s="253"/>
      <c r="E15" s="253">
        <v>11</v>
      </c>
      <c r="F15" s="253"/>
      <c r="G15" s="253"/>
      <c r="H15" s="249"/>
      <c r="I15" s="251" t="s">
        <v>222</v>
      </c>
      <c r="J15" s="290"/>
      <c r="K15" s="253"/>
      <c r="L15" s="253">
        <v>13</v>
      </c>
      <c r="M15" s="253"/>
      <c r="N15" s="253"/>
      <c r="O15" s="232"/>
      <c r="P15" s="234"/>
      <c r="Q15" s="234"/>
    </row>
    <row r="16" spans="1:19" ht="16.5" customHeight="1" x14ac:dyDescent="0.25">
      <c r="A16" s="232"/>
      <c r="B16" s="291" t="s">
        <v>292</v>
      </c>
      <c r="C16" s="292" t="s">
        <v>293</v>
      </c>
      <c r="D16" s="293"/>
      <c r="E16" s="294" t="s">
        <v>294</v>
      </c>
      <c r="F16" s="293"/>
      <c r="G16" s="295"/>
      <c r="H16" s="249"/>
      <c r="I16" s="291" t="s">
        <v>292</v>
      </c>
      <c r="J16" s="292" t="s">
        <v>295</v>
      </c>
      <c r="K16" s="293"/>
      <c r="L16" s="296"/>
      <c r="M16" s="293"/>
      <c r="N16" s="295"/>
      <c r="O16" s="232"/>
      <c r="P16" s="234"/>
      <c r="Q16" s="234"/>
    </row>
    <row r="17" spans="1:17" ht="16.5" customHeight="1" x14ac:dyDescent="0.25">
      <c r="A17" s="232"/>
      <c r="B17" s="297"/>
      <c r="C17" s="298" t="s">
        <v>296</v>
      </c>
      <c r="D17" s="299"/>
      <c r="E17" s="300" t="s">
        <v>297</v>
      </c>
      <c r="F17" s="299"/>
      <c r="G17" s="301"/>
      <c r="H17" s="249"/>
      <c r="I17" s="291"/>
      <c r="J17" s="292"/>
      <c r="K17" s="293"/>
      <c r="L17" s="296"/>
      <c r="M17" s="293"/>
      <c r="N17" s="295"/>
      <c r="O17" s="232"/>
      <c r="P17" s="234"/>
      <c r="Q17" s="234"/>
    </row>
    <row r="18" spans="1:17" ht="16.5" customHeight="1" x14ac:dyDescent="0.25">
      <c r="A18" s="232"/>
      <c r="B18" s="302" t="s">
        <v>298</v>
      </c>
      <c r="C18" s="303" t="s">
        <v>299</v>
      </c>
      <c r="D18" s="303"/>
      <c r="E18" s="303"/>
      <c r="F18" s="303"/>
      <c r="G18" s="304"/>
      <c r="H18" s="305"/>
      <c r="I18" s="302" t="s">
        <v>298</v>
      </c>
      <c r="J18" s="303" t="s">
        <v>299</v>
      </c>
      <c r="K18" s="303"/>
      <c r="L18" s="303"/>
      <c r="M18" s="303"/>
      <c r="N18" s="304"/>
      <c r="O18" s="232"/>
      <c r="P18" s="234"/>
      <c r="Q18" s="234"/>
    </row>
    <row r="19" spans="1:17" ht="16.5" customHeight="1" x14ac:dyDescent="0.25">
      <c r="A19" s="232"/>
      <c r="B19" s="291" t="s">
        <v>300</v>
      </c>
      <c r="C19" s="292" t="s">
        <v>301</v>
      </c>
      <c r="D19" s="268"/>
      <c r="E19" s="268"/>
      <c r="F19" s="268"/>
      <c r="G19" s="269"/>
      <c r="H19" s="305"/>
      <c r="I19" s="291" t="s">
        <v>300</v>
      </c>
      <c r="J19" s="292" t="s">
        <v>302</v>
      </c>
      <c r="K19" s="268"/>
      <c r="L19" s="268"/>
      <c r="M19" s="268"/>
      <c r="N19" s="269"/>
      <c r="O19" s="232"/>
      <c r="P19" s="234"/>
      <c r="Q19" s="234"/>
    </row>
    <row r="20" spans="1:17" ht="16.5" customHeight="1" x14ac:dyDescent="0.25">
      <c r="A20" s="232"/>
      <c r="B20" s="273"/>
      <c r="C20" s="298" t="s">
        <v>303</v>
      </c>
      <c r="D20" s="274"/>
      <c r="E20" s="274"/>
      <c r="F20" s="274"/>
      <c r="G20" s="275"/>
      <c r="H20" s="305"/>
      <c r="I20" s="273"/>
      <c r="J20" s="298" t="s">
        <v>304</v>
      </c>
      <c r="K20" s="274"/>
      <c r="L20" s="274"/>
      <c r="M20" s="274"/>
      <c r="N20" s="275"/>
      <c r="O20" s="232"/>
      <c r="P20" s="234"/>
      <c r="Q20" s="234"/>
    </row>
    <row r="21" spans="1:17" ht="16.5" customHeight="1" x14ac:dyDescent="0.25">
      <c r="A21" s="232"/>
      <c r="B21" s="302" t="s">
        <v>305</v>
      </c>
      <c r="C21" s="303" t="s">
        <v>306</v>
      </c>
      <c r="D21" s="306"/>
      <c r="E21" s="306"/>
      <c r="F21" s="306"/>
      <c r="G21" s="307"/>
      <c r="H21" s="305"/>
      <c r="I21" s="302" t="s">
        <v>305</v>
      </c>
      <c r="J21" s="303" t="s">
        <v>306</v>
      </c>
      <c r="K21" s="308"/>
      <c r="L21" s="308"/>
      <c r="M21" s="308"/>
      <c r="N21" s="309"/>
      <c r="O21" s="232"/>
      <c r="P21" s="234"/>
      <c r="Q21" s="234"/>
    </row>
    <row r="22" spans="1:17" ht="16.5" customHeight="1" x14ac:dyDescent="0.25">
      <c r="A22" s="232"/>
      <c r="B22" s="376" t="s">
        <v>307</v>
      </c>
      <c r="C22" s="377"/>
      <c r="D22" s="377"/>
      <c r="E22" s="377"/>
      <c r="F22" s="377"/>
      <c r="G22" s="378"/>
      <c r="H22" s="305"/>
      <c r="I22" s="291" t="s">
        <v>308</v>
      </c>
      <c r="J22" s="292" t="s">
        <v>309</v>
      </c>
      <c r="K22" s="268"/>
      <c r="L22" s="268"/>
      <c r="M22" s="268"/>
      <c r="N22" s="269"/>
      <c r="O22" s="232"/>
      <c r="P22" s="234"/>
      <c r="Q22" s="234"/>
    </row>
    <row r="23" spans="1:17" ht="16.5" customHeight="1" x14ac:dyDescent="0.25">
      <c r="A23" s="232"/>
      <c r="B23" s="379"/>
      <c r="C23" s="377"/>
      <c r="D23" s="377"/>
      <c r="E23" s="377"/>
      <c r="F23" s="377"/>
      <c r="G23" s="378"/>
      <c r="H23" s="305"/>
      <c r="I23" s="273"/>
      <c r="J23" s="298" t="s">
        <v>310</v>
      </c>
      <c r="K23" s="274"/>
      <c r="L23" s="274"/>
      <c r="M23" s="274"/>
      <c r="N23" s="275"/>
      <c r="O23" s="232"/>
      <c r="P23" s="234"/>
      <c r="Q23" s="234"/>
    </row>
    <row r="24" spans="1:17" ht="16.5" customHeight="1" x14ac:dyDescent="0.25">
      <c r="A24" s="232"/>
      <c r="B24" s="380"/>
      <c r="C24" s="381"/>
      <c r="D24" s="381"/>
      <c r="E24" s="381"/>
      <c r="F24" s="381"/>
      <c r="G24" s="382"/>
      <c r="H24" s="305"/>
      <c r="I24" s="302" t="s">
        <v>311</v>
      </c>
      <c r="J24" s="303" t="s">
        <v>280</v>
      </c>
      <c r="K24" s="306"/>
      <c r="L24" s="306"/>
      <c r="M24" s="306"/>
      <c r="N24" s="307"/>
      <c r="O24" s="232"/>
      <c r="P24" s="234"/>
      <c r="Q24" s="234"/>
    </row>
    <row r="25" spans="1:17" ht="16.5" customHeight="1" x14ac:dyDescent="0.25">
      <c r="A25" s="232"/>
      <c r="B25" s="418"/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20"/>
      <c r="O25" s="232"/>
      <c r="P25" s="234"/>
      <c r="Q25" s="234"/>
    </row>
    <row r="26" spans="1:17" ht="16.5" customHeight="1" x14ac:dyDescent="0.25">
      <c r="A26" s="232"/>
      <c r="B26" s="395" t="s">
        <v>312</v>
      </c>
      <c r="C26" s="396"/>
      <c r="D26" s="396"/>
      <c r="E26" s="396"/>
      <c r="F26" s="396"/>
      <c r="G26" s="397"/>
      <c r="I26" s="421" t="s">
        <v>313</v>
      </c>
      <c r="J26" s="422"/>
      <c r="K26" s="422"/>
      <c r="L26" s="422"/>
      <c r="M26" s="422"/>
      <c r="N26" s="423"/>
      <c r="O26" s="232"/>
      <c r="P26" s="234"/>
      <c r="Q26" s="234"/>
    </row>
    <row r="27" spans="1:17" ht="16.5" customHeight="1" x14ac:dyDescent="0.25">
      <c r="A27" s="232"/>
      <c r="B27" s="398"/>
      <c r="C27" s="399"/>
      <c r="D27" s="399"/>
      <c r="E27" s="399"/>
      <c r="F27" s="399"/>
      <c r="G27" s="400"/>
      <c r="I27" s="406"/>
      <c r="J27" s="407"/>
      <c r="K27" s="407"/>
      <c r="L27" s="407"/>
      <c r="M27" s="407"/>
      <c r="N27" s="408"/>
      <c r="O27" s="232"/>
      <c r="P27" s="234"/>
      <c r="Q27" s="234"/>
    </row>
    <row r="28" spans="1:17" ht="16.5" customHeight="1" x14ac:dyDescent="0.25">
      <c r="A28" s="232"/>
      <c r="B28" s="251" t="s">
        <v>216</v>
      </c>
      <c r="C28" s="261">
        <v>2</v>
      </c>
      <c r="D28" s="261">
        <v>9</v>
      </c>
      <c r="E28" s="261">
        <v>16</v>
      </c>
      <c r="F28" s="261">
        <v>23</v>
      </c>
      <c r="G28" s="261">
        <v>30</v>
      </c>
      <c r="I28" s="406"/>
      <c r="J28" s="407"/>
      <c r="K28" s="407"/>
      <c r="L28" s="407"/>
      <c r="M28" s="407"/>
      <c r="N28" s="408"/>
      <c r="O28" s="232"/>
      <c r="P28" s="234"/>
      <c r="Q28" s="234"/>
    </row>
    <row r="29" spans="1:17" ht="16.5" customHeight="1" x14ac:dyDescent="0.25">
      <c r="A29" s="232"/>
      <c r="B29" s="251" t="s">
        <v>217</v>
      </c>
      <c r="C29" s="261"/>
      <c r="D29" s="261">
        <v>6</v>
      </c>
      <c r="E29" s="252">
        <v>13</v>
      </c>
      <c r="F29" s="252">
        <v>20</v>
      </c>
      <c r="G29" s="252">
        <v>27</v>
      </c>
      <c r="I29" s="236"/>
      <c r="J29" s="424" t="s">
        <v>279</v>
      </c>
      <c r="K29" s="424"/>
      <c r="L29" s="424"/>
      <c r="M29" s="424"/>
      <c r="N29" s="254"/>
      <c r="O29" s="232"/>
      <c r="P29" s="234"/>
      <c r="Q29" s="234"/>
    </row>
    <row r="30" spans="1:17" ht="16.5" customHeight="1" x14ac:dyDescent="0.25">
      <c r="A30" s="232"/>
      <c r="B30" s="251" t="s">
        <v>218</v>
      </c>
      <c r="C30" s="252">
        <v>4</v>
      </c>
      <c r="D30" s="252">
        <v>11</v>
      </c>
      <c r="E30" s="261"/>
      <c r="F30" s="261"/>
      <c r="G30" s="261"/>
      <c r="I30" s="236"/>
      <c r="J30" s="424"/>
      <c r="K30" s="424"/>
      <c r="L30" s="424"/>
      <c r="M30" s="424"/>
      <c r="N30" s="254"/>
      <c r="O30" s="232"/>
      <c r="P30" s="234"/>
      <c r="Q30" s="234"/>
    </row>
    <row r="31" spans="1:17" ht="16.5" customHeight="1" x14ac:dyDescent="0.25">
      <c r="A31" s="232"/>
      <c r="B31" s="251" t="s">
        <v>219</v>
      </c>
      <c r="C31" s="261"/>
      <c r="D31" s="252">
        <v>8</v>
      </c>
      <c r="E31" s="252">
        <v>15</v>
      </c>
      <c r="F31" s="252">
        <v>22</v>
      </c>
      <c r="G31" s="261">
        <v>29</v>
      </c>
      <c r="I31" s="236"/>
      <c r="J31" s="424"/>
      <c r="K31" s="424"/>
      <c r="L31" s="424"/>
      <c r="M31" s="424"/>
      <c r="N31" s="254"/>
      <c r="O31" s="232"/>
      <c r="P31" s="234"/>
      <c r="Q31" s="234"/>
    </row>
    <row r="32" spans="1:17" ht="16.5" customHeight="1" x14ac:dyDescent="0.25">
      <c r="A32" s="232"/>
      <c r="B32" s="251" t="s">
        <v>220</v>
      </c>
      <c r="C32" s="252">
        <v>5</v>
      </c>
      <c r="D32" s="252">
        <v>12</v>
      </c>
      <c r="E32" s="252">
        <v>19</v>
      </c>
      <c r="F32" s="252">
        <v>26</v>
      </c>
      <c r="G32" s="261"/>
      <c r="I32" s="255"/>
      <c r="J32" s="256"/>
      <c r="K32" s="256"/>
      <c r="L32" s="256"/>
      <c r="M32" s="256"/>
      <c r="N32" s="310"/>
      <c r="O32" s="232"/>
      <c r="P32" s="234"/>
      <c r="Q32" s="234"/>
    </row>
    <row r="33" spans="1:17" ht="16.5" customHeight="1" x14ac:dyDescent="0.25">
      <c r="A33" s="232"/>
      <c r="B33" s="251" t="s">
        <v>221</v>
      </c>
      <c r="C33" s="252">
        <v>4</v>
      </c>
      <c r="D33" s="252">
        <v>11</v>
      </c>
      <c r="E33" s="252">
        <v>18</v>
      </c>
      <c r="F33" s="261"/>
      <c r="G33" s="261"/>
      <c r="I33" s="421" t="s">
        <v>314</v>
      </c>
      <c r="J33" s="422"/>
      <c r="K33" s="422"/>
      <c r="L33" s="422"/>
      <c r="M33" s="422"/>
      <c r="N33" s="423"/>
      <c r="O33" s="232"/>
      <c r="P33" s="234"/>
      <c r="Q33" s="234"/>
    </row>
    <row r="34" spans="1:17" ht="16.5" customHeight="1" x14ac:dyDescent="0.25">
      <c r="A34" s="232"/>
      <c r="B34" s="251" t="s">
        <v>222</v>
      </c>
      <c r="C34" s="252">
        <v>1</v>
      </c>
      <c r="D34" s="252">
        <v>8</v>
      </c>
      <c r="E34" s="261">
        <v>15</v>
      </c>
      <c r="F34" s="261"/>
      <c r="G34" s="261"/>
      <c r="I34" s="406"/>
      <c r="J34" s="407"/>
      <c r="K34" s="407"/>
      <c r="L34" s="407"/>
      <c r="M34" s="407"/>
      <c r="N34" s="408"/>
      <c r="O34" s="232"/>
      <c r="P34" s="234"/>
      <c r="Q34" s="234"/>
    </row>
    <row r="35" spans="1:17" ht="16.5" customHeight="1" x14ac:dyDescent="0.25">
      <c r="A35" s="232"/>
      <c r="B35" s="251" t="s">
        <v>223</v>
      </c>
      <c r="C35" s="261"/>
      <c r="D35" s="261">
        <v>6</v>
      </c>
      <c r="E35" s="261">
        <v>13</v>
      </c>
      <c r="F35" s="261"/>
      <c r="G35" s="261">
        <v>27</v>
      </c>
      <c r="I35" s="406"/>
      <c r="J35" s="407"/>
      <c r="K35" s="407"/>
      <c r="L35" s="407"/>
      <c r="M35" s="407"/>
      <c r="N35" s="408"/>
      <c r="O35" s="232"/>
      <c r="P35" s="234"/>
      <c r="Q35" s="234"/>
    </row>
    <row r="36" spans="1:17" ht="16.5" customHeight="1" x14ac:dyDescent="0.25">
      <c r="A36" s="232"/>
      <c r="B36" s="251" t="s">
        <v>224</v>
      </c>
      <c r="C36" s="261"/>
      <c r="D36" s="261">
        <v>10</v>
      </c>
      <c r="E36" s="261">
        <v>17</v>
      </c>
      <c r="F36" s="261">
        <v>24</v>
      </c>
      <c r="G36" s="261"/>
      <c r="I36" s="425"/>
      <c r="J36" s="426"/>
      <c r="K36" s="426"/>
      <c r="L36" s="426"/>
      <c r="M36" s="426"/>
      <c r="N36" s="427"/>
      <c r="O36" s="232"/>
      <c r="P36" s="234"/>
      <c r="Q36" s="234"/>
    </row>
    <row r="37" spans="1:17" ht="16.5" customHeight="1" x14ac:dyDescent="0.25">
      <c r="A37" s="232"/>
      <c r="B37" s="302" t="s">
        <v>315</v>
      </c>
      <c r="C37" s="303"/>
      <c r="D37" s="311"/>
      <c r="E37" s="312"/>
      <c r="F37" s="311"/>
      <c r="G37" s="313"/>
      <c r="I37" s="262"/>
      <c r="J37" s="263"/>
      <c r="K37" s="314"/>
      <c r="L37" s="264"/>
      <c r="M37" s="263"/>
      <c r="N37" s="265"/>
      <c r="O37" s="232"/>
      <c r="P37" s="234"/>
      <c r="Q37" s="234"/>
    </row>
    <row r="38" spans="1:17" ht="16.5" customHeight="1" x14ac:dyDescent="0.25">
      <c r="A38" s="232"/>
      <c r="B38" s="291" t="s">
        <v>316</v>
      </c>
      <c r="C38" s="292" t="s">
        <v>317</v>
      </c>
      <c r="D38" s="293"/>
      <c r="E38" s="296"/>
      <c r="F38" s="293"/>
      <c r="G38" s="295"/>
      <c r="I38" s="270"/>
      <c r="J38" s="271"/>
      <c r="K38" s="271"/>
      <c r="L38" s="271"/>
      <c r="M38" s="271"/>
      <c r="N38" s="272"/>
      <c r="O38" s="232"/>
      <c r="P38" s="234"/>
      <c r="Q38" s="234"/>
    </row>
    <row r="39" spans="1:17" ht="16.5" customHeight="1" x14ac:dyDescent="0.25">
      <c r="A39" s="232"/>
      <c r="B39" s="315"/>
      <c r="C39" s="316" t="s">
        <v>318</v>
      </c>
      <c r="D39" s="274"/>
      <c r="E39" s="274"/>
      <c r="F39" s="274"/>
      <c r="G39" s="275"/>
      <c r="I39" s="273"/>
      <c r="J39" s="274"/>
      <c r="K39" s="274"/>
      <c r="L39" s="274"/>
      <c r="M39" s="274"/>
      <c r="N39" s="275"/>
      <c r="O39" s="232"/>
      <c r="P39" s="234"/>
      <c r="Q39" s="234"/>
    </row>
    <row r="40" spans="1:17" ht="16.5" customHeight="1" x14ac:dyDescent="0.25">
      <c r="A40" s="232"/>
      <c r="B40" s="317"/>
      <c r="C40" s="318"/>
      <c r="D40" s="271"/>
      <c r="E40" s="271"/>
      <c r="F40" s="271"/>
      <c r="G40" s="271"/>
      <c r="H40" s="319"/>
      <c r="I40" s="271"/>
      <c r="J40" s="271"/>
      <c r="K40" s="271"/>
      <c r="L40" s="271"/>
      <c r="M40" s="271"/>
      <c r="N40" s="272"/>
      <c r="O40" s="232"/>
      <c r="P40" s="234"/>
      <c r="Q40" s="234"/>
    </row>
    <row r="41" spans="1:17" ht="16.5" customHeight="1" x14ac:dyDescent="0.2">
      <c r="A41" s="232"/>
      <c r="B41" s="320"/>
      <c r="C41" s="321"/>
      <c r="D41" s="321"/>
      <c r="E41" s="321"/>
      <c r="F41" s="321"/>
      <c r="G41" s="321"/>
      <c r="H41" s="257"/>
      <c r="I41" s="322"/>
      <c r="J41" s="323"/>
      <c r="K41" s="323"/>
      <c r="L41" s="323"/>
      <c r="M41" s="323"/>
      <c r="N41" s="324"/>
      <c r="O41" s="232"/>
      <c r="P41" s="234"/>
      <c r="Q41" s="234"/>
    </row>
    <row r="42" spans="1:17" ht="16.5" customHeight="1" x14ac:dyDescent="0.2">
      <c r="A42" s="232"/>
      <c r="B42" s="237"/>
      <c r="C42" s="235"/>
      <c r="D42" s="235"/>
      <c r="E42" s="235"/>
      <c r="F42" s="235"/>
      <c r="G42" s="235"/>
      <c r="H42" s="238"/>
      <c r="I42" s="325"/>
      <c r="J42" s="326"/>
      <c r="K42" s="326"/>
      <c r="L42" s="326"/>
      <c r="M42" s="326"/>
      <c r="N42" s="327"/>
      <c r="O42" s="232"/>
      <c r="P42" s="234"/>
      <c r="Q42" s="234"/>
    </row>
    <row r="43" spans="1:17" ht="16.5" customHeight="1" x14ac:dyDescent="0.2">
      <c r="A43" s="232"/>
      <c r="B43" s="239"/>
      <c r="C43" s="240"/>
      <c r="D43" s="240"/>
      <c r="E43" s="240"/>
      <c r="F43" s="240"/>
      <c r="G43" s="240"/>
      <c r="H43" s="241"/>
      <c r="I43" s="325"/>
      <c r="J43" s="326"/>
      <c r="K43" s="326"/>
      <c r="L43" s="326"/>
      <c r="M43" s="326"/>
      <c r="N43" s="327"/>
      <c r="O43" s="232"/>
      <c r="P43" s="234"/>
      <c r="Q43" s="234"/>
    </row>
    <row r="44" spans="1:17" ht="16.5" customHeight="1" x14ac:dyDescent="0.2">
      <c r="A44" s="232"/>
      <c r="B44" s="258"/>
      <c r="C44" s="259"/>
      <c r="D44" s="259"/>
      <c r="E44" s="259"/>
      <c r="F44" s="259"/>
      <c r="G44" s="259"/>
      <c r="H44" s="328"/>
      <c r="I44" s="325"/>
      <c r="J44" s="326"/>
      <c r="K44" s="326"/>
      <c r="L44" s="326"/>
      <c r="M44" s="326"/>
      <c r="N44" s="327"/>
      <c r="O44" s="232"/>
      <c r="P44" s="234"/>
      <c r="Q44" s="234"/>
    </row>
    <row r="45" spans="1:17" ht="16.5" customHeight="1" x14ac:dyDescent="0.25">
      <c r="A45" s="232"/>
      <c r="B45" s="260"/>
      <c r="C45" s="401" t="s">
        <v>319</v>
      </c>
      <c r="D45" s="402"/>
      <c r="E45" s="402"/>
      <c r="F45" s="402"/>
      <c r="G45" s="402"/>
      <c r="H45" s="403"/>
      <c r="I45" s="406" t="s">
        <v>278</v>
      </c>
      <c r="J45" s="407"/>
      <c r="K45" s="407"/>
      <c r="L45" s="407"/>
      <c r="M45" s="407"/>
      <c r="N45" s="408"/>
      <c r="O45" s="232"/>
      <c r="P45" s="234"/>
      <c r="Q45" s="234"/>
    </row>
    <row r="46" spans="1:17" ht="16.5" customHeight="1" x14ac:dyDescent="0.25">
      <c r="A46" s="232"/>
      <c r="B46" s="236"/>
      <c r="C46" s="402"/>
      <c r="D46" s="402"/>
      <c r="E46" s="402"/>
      <c r="F46" s="402"/>
      <c r="G46" s="402"/>
      <c r="H46" s="403"/>
      <c r="I46" s="406"/>
      <c r="J46" s="407"/>
      <c r="K46" s="407"/>
      <c r="L46" s="407"/>
      <c r="M46" s="407"/>
      <c r="N46" s="408"/>
      <c r="O46" s="232"/>
      <c r="P46" s="234"/>
      <c r="Q46" s="234"/>
    </row>
    <row r="47" spans="1:17" ht="16.5" customHeight="1" x14ac:dyDescent="0.25">
      <c r="A47" s="232"/>
      <c r="B47" s="236"/>
      <c r="C47" s="402"/>
      <c r="D47" s="402"/>
      <c r="E47" s="402"/>
      <c r="F47" s="402"/>
      <c r="G47" s="402"/>
      <c r="H47" s="403"/>
      <c r="I47" s="406"/>
      <c r="J47" s="407"/>
      <c r="K47" s="407"/>
      <c r="L47" s="407"/>
      <c r="M47" s="407"/>
      <c r="N47" s="408"/>
      <c r="O47" s="232"/>
      <c r="P47" s="234"/>
      <c r="Q47" s="234"/>
    </row>
    <row r="48" spans="1:17" ht="16.5" customHeight="1" x14ac:dyDescent="0.25">
      <c r="A48" s="232"/>
      <c r="B48" s="237"/>
      <c r="C48" s="402"/>
      <c r="D48" s="402"/>
      <c r="E48" s="402"/>
      <c r="F48" s="402"/>
      <c r="G48" s="402"/>
      <c r="H48" s="403"/>
      <c r="I48" s="406"/>
      <c r="J48" s="407"/>
      <c r="K48" s="407"/>
      <c r="L48" s="407"/>
      <c r="M48" s="407"/>
      <c r="N48" s="408"/>
      <c r="O48" s="232"/>
      <c r="P48" s="234"/>
      <c r="Q48" s="234"/>
    </row>
    <row r="49" spans="1:17" ht="16.5" customHeight="1" x14ac:dyDescent="0.25">
      <c r="A49" s="232"/>
      <c r="B49" s="329"/>
      <c r="C49" s="404"/>
      <c r="D49" s="404"/>
      <c r="E49" s="404"/>
      <c r="F49" s="404"/>
      <c r="G49" s="404"/>
      <c r="H49" s="405"/>
      <c r="I49" s="409"/>
      <c r="J49" s="410"/>
      <c r="K49" s="410"/>
      <c r="L49" s="410"/>
      <c r="M49" s="410"/>
      <c r="N49" s="411"/>
      <c r="O49" s="232"/>
      <c r="P49" s="234"/>
      <c r="Q49" s="234"/>
    </row>
    <row r="50" spans="1:17" ht="16.5" customHeight="1" x14ac:dyDescent="0.2">
      <c r="A50" s="232"/>
      <c r="B50" s="412" t="s">
        <v>320</v>
      </c>
      <c r="C50" s="413"/>
      <c r="D50" s="413"/>
      <c r="E50" s="413"/>
      <c r="F50" s="413"/>
      <c r="G50" s="413"/>
      <c r="H50" s="413"/>
      <c r="I50" s="413"/>
      <c r="J50" s="413"/>
      <c r="K50" s="413"/>
      <c r="L50" s="413"/>
      <c r="M50" s="413"/>
      <c r="N50" s="414"/>
      <c r="O50" s="232"/>
      <c r="P50" s="234"/>
      <c r="Q50" s="234"/>
    </row>
    <row r="51" spans="1:17" ht="16.5" customHeight="1" x14ac:dyDescent="0.25">
      <c r="A51" s="232"/>
      <c r="B51" s="415" t="s">
        <v>281</v>
      </c>
      <c r="C51" s="416"/>
      <c r="D51" s="416"/>
      <c r="E51" s="416"/>
      <c r="F51" s="416"/>
      <c r="G51" s="416"/>
      <c r="H51" s="416"/>
      <c r="I51" s="416"/>
      <c r="J51" s="416"/>
      <c r="K51" s="416"/>
      <c r="L51" s="416"/>
      <c r="M51" s="416"/>
      <c r="N51" s="417"/>
      <c r="O51" s="232"/>
      <c r="P51" s="234"/>
      <c r="Q51" s="234"/>
    </row>
    <row r="52" spans="1:17" ht="27" customHeight="1" x14ac:dyDescent="0.25">
      <c r="A52" s="232"/>
      <c r="B52" s="232"/>
      <c r="C52" s="242"/>
      <c r="D52" s="242"/>
      <c r="E52" s="242"/>
      <c r="F52" s="242"/>
      <c r="G52" s="242"/>
      <c r="H52" s="232"/>
      <c r="I52" s="243"/>
      <c r="J52" s="232"/>
      <c r="K52" s="244"/>
      <c r="L52" s="244"/>
      <c r="M52" s="244"/>
      <c r="N52" s="244"/>
      <c r="O52" s="232"/>
      <c r="P52" s="234"/>
      <c r="Q52" s="234"/>
    </row>
  </sheetData>
  <mergeCells count="16">
    <mergeCell ref="C45:H49"/>
    <mergeCell ref="I45:N49"/>
    <mergeCell ref="B50:N50"/>
    <mergeCell ref="B51:N51"/>
    <mergeCell ref="B25:N25"/>
    <mergeCell ref="B26:G27"/>
    <mergeCell ref="I26:N28"/>
    <mergeCell ref="J29:M31"/>
    <mergeCell ref="I33:N35"/>
    <mergeCell ref="I36:N36"/>
    <mergeCell ref="B22:G24"/>
    <mergeCell ref="B2:N3"/>
    <mergeCell ref="B4:N5"/>
    <mergeCell ref="P4:Q5"/>
    <mergeCell ref="B7:G8"/>
    <mergeCell ref="I7:N8"/>
  </mergeCells>
  <printOptions horizontalCentered="1" verticalCentered="1"/>
  <pageMargins left="0.19685039370078741" right="0.19685039370078741" top="0.19685039370078741" bottom="0.19685039370078741" header="0.22" footer="0.22"/>
  <pageSetup paperSize="9" fitToHeight="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2"/>
  <sheetViews>
    <sheetView showGridLines="0" showZeros="0" topLeftCell="A16" zoomScaleNormal="100" workbookViewId="0">
      <selection activeCell="P35" sqref="P35"/>
    </sheetView>
  </sheetViews>
  <sheetFormatPr defaultRowHeight="12.75" x14ac:dyDescent="0.25"/>
  <cols>
    <col min="1" max="1" width="5.7109375" style="233" customWidth="1"/>
    <col min="2" max="2" width="18" style="233" customWidth="1"/>
    <col min="3" max="7" width="5.7109375" style="245" customWidth="1"/>
    <col min="8" max="8" width="3.7109375" style="233" customWidth="1"/>
    <col min="9" max="9" width="18" style="233" customWidth="1"/>
    <col min="10" max="14" width="5.7109375" style="245" customWidth="1"/>
    <col min="15" max="15" width="5.7109375" style="233" customWidth="1"/>
    <col min="16" max="16" width="21" style="233" bestFit="1" customWidth="1"/>
    <col min="17" max="17" width="28.5703125" style="233" customWidth="1"/>
    <col min="18" max="256" width="9.140625" style="233"/>
    <col min="257" max="257" width="5.7109375" style="233" customWidth="1"/>
    <col min="258" max="258" width="18" style="233" customWidth="1"/>
    <col min="259" max="263" width="5.7109375" style="233" customWidth="1"/>
    <col min="264" max="264" width="3.7109375" style="233" customWidth="1"/>
    <col min="265" max="265" width="18" style="233" customWidth="1"/>
    <col min="266" max="271" width="5.7109375" style="233" customWidth="1"/>
    <col min="272" max="272" width="13.5703125" style="233" bestFit="1" customWidth="1"/>
    <col min="273" max="512" width="9.140625" style="233"/>
    <col min="513" max="513" width="5.7109375" style="233" customWidth="1"/>
    <col min="514" max="514" width="18" style="233" customWidth="1"/>
    <col min="515" max="519" width="5.7109375" style="233" customWidth="1"/>
    <col min="520" max="520" width="3.7109375" style="233" customWidth="1"/>
    <col min="521" max="521" width="18" style="233" customWidth="1"/>
    <col min="522" max="527" width="5.7109375" style="233" customWidth="1"/>
    <col min="528" max="528" width="13.5703125" style="233" bestFit="1" customWidth="1"/>
    <col min="529" max="768" width="9.140625" style="233"/>
    <col min="769" max="769" width="5.7109375" style="233" customWidth="1"/>
    <col min="770" max="770" width="18" style="233" customWidth="1"/>
    <col min="771" max="775" width="5.7109375" style="233" customWidth="1"/>
    <col min="776" max="776" width="3.7109375" style="233" customWidth="1"/>
    <col min="777" max="777" width="18" style="233" customWidth="1"/>
    <col min="778" max="783" width="5.7109375" style="233" customWidth="1"/>
    <col min="784" max="784" width="13.5703125" style="233" bestFit="1" customWidth="1"/>
    <col min="785" max="1024" width="9.140625" style="233"/>
    <col min="1025" max="1025" width="5.7109375" style="233" customWidth="1"/>
    <col min="1026" max="1026" width="18" style="233" customWidth="1"/>
    <col min="1027" max="1031" width="5.7109375" style="233" customWidth="1"/>
    <col min="1032" max="1032" width="3.7109375" style="233" customWidth="1"/>
    <col min="1033" max="1033" width="18" style="233" customWidth="1"/>
    <col min="1034" max="1039" width="5.7109375" style="233" customWidth="1"/>
    <col min="1040" max="1040" width="13.5703125" style="233" bestFit="1" customWidth="1"/>
    <col min="1041" max="1280" width="9.140625" style="233"/>
    <col min="1281" max="1281" width="5.7109375" style="233" customWidth="1"/>
    <col min="1282" max="1282" width="18" style="233" customWidth="1"/>
    <col min="1283" max="1287" width="5.7109375" style="233" customWidth="1"/>
    <col min="1288" max="1288" width="3.7109375" style="233" customWidth="1"/>
    <col min="1289" max="1289" width="18" style="233" customWidth="1"/>
    <col min="1290" max="1295" width="5.7109375" style="233" customWidth="1"/>
    <col min="1296" max="1296" width="13.5703125" style="233" bestFit="1" customWidth="1"/>
    <col min="1297" max="1536" width="9.140625" style="233"/>
    <col min="1537" max="1537" width="5.7109375" style="233" customWidth="1"/>
    <col min="1538" max="1538" width="18" style="233" customWidth="1"/>
    <col min="1539" max="1543" width="5.7109375" style="233" customWidth="1"/>
    <col min="1544" max="1544" width="3.7109375" style="233" customWidth="1"/>
    <col min="1545" max="1545" width="18" style="233" customWidth="1"/>
    <col min="1546" max="1551" width="5.7109375" style="233" customWidth="1"/>
    <col min="1552" max="1552" width="13.5703125" style="233" bestFit="1" customWidth="1"/>
    <col min="1553" max="1792" width="9.140625" style="233"/>
    <col min="1793" max="1793" width="5.7109375" style="233" customWidth="1"/>
    <col min="1794" max="1794" width="18" style="233" customWidth="1"/>
    <col min="1795" max="1799" width="5.7109375" style="233" customWidth="1"/>
    <col min="1800" max="1800" width="3.7109375" style="233" customWidth="1"/>
    <col min="1801" max="1801" width="18" style="233" customWidth="1"/>
    <col min="1802" max="1807" width="5.7109375" style="233" customWidth="1"/>
    <col min="1808" max="1808" width="13.5703125" style="233" bestFit="1" customWidth="1"/>
    <col min="1809" max="2048" width="9.140625" style="233"/>
    <col min="2049" max="2049" width="5.7109375" style="233" customWidth="1"/>
    <col min="2050" max="2050" width="18" style="233" customWidth="1"/>
    <col min="2051" max="2055" width="5.7109375" style="233" customWidth="1"/>
    <col min="2056" max="2056" width="3.7109375" style="233" customWidth="1"/>
    <col min="2057" max="2057" width="18" style="233" customWidth="1"/>
    <col min="2058" max="2063" width="5.7109375" style="233" customWidth="1"/>
    <col min="2064" max="2064" width="13.5703125" style="233" bestFit="1" customWidth="1"/>
    <col min="2065" max="2304" width="9.140625" style="233"/>
    <col min="2305" max="2305" width="5.7109375" style="233" customWidth="1"/>
    <col min="2306" max="2306" width="18" style="233" customWidth="1"/>
    <col min="2307" max="2311" width="5.7109375" style="233" customWidth="1"/>
    <col min="2312" max="2312" width="3.7109375" style="233" customWidth="1"/>
    <col min="2313" max="2313" width="18" style="233" customWidth="1"/>
    <col min="2314" max="2319" width="5.7109375" style="233" customWidth="1"/>
    <col min="2320" max="2320" width="13.5703125" style="233" bestFit="1" customWidth="1"/>
    <col min="2321" max="2560" width="9.140625" style="233"/>
    <col min="2561" max="2561" width="5.7109375" style="233" customWidth="1"/>
    <col min="2562" max="2562" width="18" style="233" customWidth="1"/>
    <col min="2563" max="2567" width="5.7109375" style="233" customWidth="1"/>
    <col min="2568" max="2568" width="3.7109375" style="233" customWidth="1"/>
    <col min="2569" max="2569" width="18" style="233" customWidth="1"/>
    <col min="2570" max="2575" width="5.7109375" style="233" customWidth="1"/>
    <col min="2576" max="2576" width="13.5703125" style="233" bestFit="1" customWidth="1"/>
    <col min="2577" max="2816" width="9.140625" style="233"/>
    <col min="2817" max="2817" width="5.7109375" style="233" customWidth="1"/>
    <col min="2818" max="2818" width="18" style="233" customWidth="1"/>
    <col min="2819" max="2823" width="5.7109375" style="233" customWidth="1"/>
    <col min="2824" max="2824" width="3.7109375" style="233" customWidth="1"/>
    <col min="2825" max="2825" width="18" style="233" customWidth="1"/>
    <col min="2826" max="2831" width="5.7109375" style="233" customWidth="1"/>
    <col min="2832" max="2832" width="13.5703125" style="233" bestFit="1" customWidth="1"/>
    <col min="2833" max="3072" width="9.140625" style="233"/>
    <col min="3073" max="3073" width="5.7109375" style="233" customWidth="1"/>
    <col min="3074" max="3074" width="18" style="233" customWidth="1"/>
    <col min="3075" max="3079" width="5.7109375" style="233" customWidth="1"/>
    <col min="3080" max="3080" width="3.7109375" style="233" customWidth="1"/>
    <col min="3081" max="3081" width="18" style="233" customWidth="1"/>
    <col min="3082" max="3087" width="5.7109375" style="233" customWidth="1"/>
    <col min="3088" max="3088" width="13.5703125" style="233" bestFit="1" customWidth="1"/>
    <col min="3089" max="3328" width="9.140625" style="233"/>
    <col min="3329" max="3329" width="5.7109375" style="233" customWidth="1"/>
    <col min="3330" max="3330" width="18" style="233" customWidth="1"/>
    <col min="3331" max="3335" width="5.7109375" style="233" customWidth="1"/>
    <col min="3336" max="3336" width="3.7109375" style="233" customWidth="1"/>
    <col min="3337" max="3337" width="18" style="233" customWidth="1"/>
    <col min="3338" max="3343" width="5.7109375" style="233" customWidth="1"/>
    <col min="3344" max="3344" width="13.5703125" style="233" bestFit="1" customWidth="1"/>
    <col min="3345" max="3584" width="9.140625" style="233"/>
    <col min="3585" max="3585" width="5.7109375" style="233" customWidth="1"/>
    <col min="3586" max="3586" width="18" style="233" customWidth="1"/>
    <col min="3587" max="3591" width="5.7109375" style="233" customWidth="1"/>
    <col min="3592" max="3592" width="3.7109375" style="233" customWidth="1"/>
    <col min="3593" max="3593" width="18" style="233" customWidth="1"/>
    <col min="3594" max="3599" width="5.7109375" style="233" customWidth="1"/>
    <col min="3600" max="3600" width="13.5703125" style="233" bestFit="1" customWidth="1"/>
    <col min="3601" max="3840" width="9.140625" style="233"/>
    <col min="3841" max="3841" width="5.7109375" style="233" customWidth="1"/>
    <col min="3842" max="3842" width="18" style="233" customWidth="1"/>
    <col min="3843" max="3847" width="5.7109375" style="233" customWidth="1"/>
    <col min="3848" max="3848" width="3.7109375" style="233" customWidth="1"/>
    <col min="3849" max="3849" width="18" style="233" customWidth="1"/>
    <col min="3850" max="3855" width="5.7109375" style="233" customWidth="1"/>
    <col min="3856" max="3856" width="13.5703125" style="233" bestFit="1" customWidth="1"/>
    <col min="3857" max="4096" width="9.140625" style="233"/>
    <col min="4097" max="4097" width="5.7109375" style="233" customWidth="1"/>
    <col min="4098" max="4098" width="18" style="233" customWidth="1"/>
    <col min="4099" max="4103" width="5.7109375" style="233" customWidth="1"/>
    <col min="4104" max="4104" width="3.7109375" style="233" customWidth="1"/>
    <col min="4105" max="4105" width="18" style="233" customWidth="1"/>
    <col min="4106" max="4111" width="5.7109375" style="233" customWidth="1"/>
    <col min="4112" max="4112" width="13.5703125" style="233" bestFit="1" customWidth="1"/>
    <col min="4113" max="4352" width="9.140625" style="233"/>
    <col min="4353" max="4353" width="5.7109375" style="233" customWidth="1"/>
    <col min="4354" max="4354" width="18" style="233" customWidth="1"/>
    <col min="4355" max="4359" width="5.7109375" style="233" customWidth="1"/>
    <col min="4360" max="4360" width="3.7109375" style="233" customWidth="1"/>
    <col min="4361" max="4361" width="18" style="233" customWidth="1"/>
    <col min="4362" max="4367" width="5.7109375" style="233" customWidth="1"/>
    <col min="4368" max="4368" width="13.5703125" style="233" bestFit="1" customWidth="1"/>
    <col min="4369" max="4608" width="9.140625" style="233"/>
    <col min="4609" max="4609" width="5.7109375" style="233" customWidth="1"/>
    <col min="4610" max="4610" width="18" style="233" customWidth="1"/>
    <col min="4611" max="4615" width="5.7109375" style="233" customWidth="1"/>
    <col min="4616" max="4616" width="3.7109375" style="233" customWidth="1"/>
    <col min="4617" max="4617" width="18" style="233" customWidth="1"/>
    <col min="4618" max="4623" width="5.7109375" style="233" customWidth="1"/>
    <col min="4624" max="4624" width="13.5703125" style="233" bestFit="1" customWidth="1"/>
    <col min="4625" max="4864" width="9.140625" style="233"/>
    <col min="4865" max="4865" width="5.7109375" style="233" customWidth="1"/>
    <col min="4866" max="4866" width="18" style="233" customWidth="1"/>
    <col min="4867" max="4871" width="5.7109375" style="233" customWidth="1"/>
    <col min="4872" max="4872" width="3.7109375" style="233" customWidth="1"/>
    <col min="4873" max="4873" width="18" style="233" customWidth="1"/>
    <col min="4874" max="4879" width="5.7109375" style="233" customWidth="1"/>
    <col min="4880" max="4880" width="13.5703125" style="233" bestFit="1" customWidth="1"/>
    <col min="4881" max="5120" width="9.140625" style="233"/>
    <col min="5121" max="5121" width="5.7109375" style="233" customWidth="1"/>
    <col min="5122" max="5122" width="18" style="233" customWidth="1"/>
    <col min="5123" max="5127" width="5.7109375" style="233" customWidth="1"/>
    <col min="5128" max="5128" width="3.7109375" style="233" customWidth="1"/>
    <col min="5129" max="5129" width="18" style="233" customWidth="1"/>
    <col min="5130" max="5135" width="5.7109375" style="233" customWidth="1"/>
    <col min="5136" max="5136" width="13.5703125" style="233" bestFit="1" customWidth="1"/>
    <col min="5137" max="5376" width="9.140625" style="233"/>
    <col min="5377" max="5377" width="5.7109375" style="233" customWidth="1"/>
    <col min="5378" max="5378" width="18" style="233" customWidth="1"/>
    <col min="5379" max="5383" width="5.7109375" style="233" customWidth="1"/>
    <col min="5384" max="5384" width="3.7109375" style="233" customWidth="1"/>
    <col min="5385" max="5385" width="18" style="233" customWidth="1"/>
    <col min="5386" max="5391" width="5.7109375" style="233" customWidth="1"/>
    <col min="5392" max="5392" width="13.5703125" style="233" bestFit="1" customWidth="1"/>
    <col min="5393" max="5632" width="9.140625" style="233"/>
    <col min="5633" max="5633" width="5.7109375" style="233" customWidth="1"/>
    <col min="5634" max="5634" width="18" style="233" customWidth="1"/>
    <col min="5635" max="5639" width="5.7109375" style="233" customWidth="1"/>
    <col min="5640" max="5640" width="3.7109375" style="233" customWidth="1"/>
    <col min="5641" max="5641" width="18" style="233" customWidth="1"/>
    <col min="5642" max="5647" width="5.7109375" style="233" customWidth="1"/>
    <col min="5648" max="5648" width="13.5703125" style="233" bestFit="1" customWidth="1"/>
    <col min="5649" max="5888" width="9.140625" style="233"/>
    <col min="5889" max="5889" width="5.7109375" style="233" customWidth="1"/>
    <col min="5890" max="5890" width="18" style="233" customWidth="1"/>
    <col min="5891" max="5895" width="5.7109375" style="233" customWidth="1"/>
    <col min="5896" max="5896" width="3.7109375" style="233" customWidth="1"/>
    <col min="5897" max="5897" width="18" style="233" customWidth="1"/>
    <col min="5898" max="5903" width="5.7109375" style="233" customWidth="1"/>
    <col min="5904" max="5904" width="13.5703125" style="233" bestFit="1" customWidth="1"/>
    <col min="5905" max="6144" width="9.140625" style="233"/>
    <col min="6145" max="6145" width="5.7109375" style="233" customWidth="1"/>
    <col min="6146" max="6146" width="18" style="233" customWidth="1"/>
    <col min="6147" max="6151" width="5.7109375" style="233" customWidth="1"/>
    <col min="6152" max="6152" width="3.7109375" style="233" customWidth="1"/>
    <col min="6153" max="6153" width="18" style="233" customWidth="1"/>
    <col min="6154" max="6159" width="5.7109375" style="233" customWidth="1"/>
    <col min="6160" max="6160" width="13.5703125" style="233" bestFit="1" customWidth="1"/>
    <col min="6161" max="6400" width="9.140625" style="233"/>
    <col min="6401" max="6401" width="5.7109375" style="233" customWidth="1"/>
    <col min="6402" max="6402" width="18" style="233" customWidth="1"/>
    <col min="6403" max="6407" width="5.7109375" style="233" customWidth="1"/>
    <col min="6408" max="6408" width="3.7109375" style="233" customWidth="1"/>
    <col min="6409" max="6409" width="18" style="233" customWidth="1"/>
    <col min="6410" max="6415" width="5.7109375" style="233" customWidth="1"/>
    <col min="6416" max="6416" width="13.5703125" style="233" bestFit="1" customWidth="1"/>
    <col min="6417" max="6656" width="9.140625" style="233"/>
    <col min="6657" max="6657" width="5.7109375" style="233" customWidth="1"/>
    <col min="6658" max="6658" width="18" style="233" customWidth="1"/>
    <col min="6659" max="6663" width="5.7109375" style="233" customWidth="1"/>
    <col min="6664" max="6664" width="3.7109375" style="233" customWidth="1"/>
    <col min="6665" max="6665" width="18" style="233" customWidth="1"/>
    <col min="6666" max="6671" width="5.7109375" style="233" customWidth="1"/>
    <col min="6672" max="6672" width="13.5703125" style="233" bestFit="1" customWidth="1"/>
    <col min="6673" max="6912" width="9.140625" style="233"/>
    <col min="6913" max="6913" width="5.7109375" style="233" customWidth="1"/>
    <col min="6914" max="6914" width="18" style="233" customWidth="1"/>
    <col min="6915" max="6919" width="5.7109375" style="233" customWidth="1"/>
    <col min="6920" max="6920" width="3.7109375" style="233" customWidth="1"/>
    <col min="6921" max="6921" width="18" style="233" customWidth="1"/>
    <col min="6922" max="6927" width="5.7109375" style="233" customWidth="1"/>
    <col min="6928" max="6928" width="13.5703125" style="233" bestFit="1" customWidth="1"/>
    <col min="6929" max="7168" width="9.140625" style="233"/>
    <col min="7169" max="7169" width="5.7109375" style="233" customWidth="1"/>
    <col min="7170" max="7170" width="18" style="233" customWidth="1"/>
    <col min="7171" max="7175" width="5.7109375" style="233" customWidth="1"/>
    <col min="7176" max="7176" width="3.7109375" style="233" customWidth="1"/>
    <col min="7177" max="7177" width="18" style="233" customWidth="1"/>
    <col min="7178" max="7183" width="5.7109375" style="233" customWidth="1"/>
    <col min="7184" max="7184" width="13.5703125" style="233" bestFit="1" customWidth="1"/>
    <col min="7185" max="7424" width="9.140625" style="233"/>
    <col min="7425" max="7425" width="5.7109375" style="233" customWidth="1"/>
    <col min="7426" max="7426" width="18" style="233" customWidth="1"/>
    <col min="7427" max="7431" width="5.7109375" style="233" customWidth="1"/>
    <col min="7432" max="7432" width="3.7109375" style="233" customWidth="1"/>
    <col min="7433" max="7433" width="18" style="233" customWidth="1"/>
    <col min="7434" max="7439" width="5.7109375" style="233" customWidth="1"/>
    <col min="7440" max="7440" width="13.5703125" style="233" bestFit="1" customWidth="1"/>
    <col min="7441" max="7680" width="9.140625" style="233"/>
    <col min="7681" max="7681" width="5.7109375" style="233" customWidth="1"/>
    <col min="7682" max="7682" width="18" style="233" customWidth="1"/>
    <col min="7683" max="7687" width="5.7109375" style="233" customWidth="1"/>
    <col min="7688" max="7688" width="3.7109375" style="233" customWidth="1"/>
    <col min="7689" max="7689" width="18" style="233" customWidth="1"/>
    <col min="7690" max="7695" width="5.7109375" style="233" customWidth="1"/>
    <col min="7696" max="7696" width="13.5703125" style="233" bestFit="1" customWidth="1"/>
    <col min="7697" max="7936" width="9.140625" style="233"/>
    <col min="7937" max="7937" width="5.7109375" style="233" customWidth="1"/>
    <col min="7938" max="7938" width="18" style="233" customWidth="1"/>
    <col min="7939" max="7943" width="5.7109375" style="233" customWidth="1"/>
    <col min="7944" max="7944" width="3.7109375" style="233" customWidth="1"/>
    <col min="7945" max="7945" width="18" style="233" customWidth="1"/>
    <col min="7946" max="7951" width="5.7109375" style="233" customWidth="1"/>
    <col min="7952" max="7952" width="13.5703125" style="233" bestFit="1" customWidth="1"/>
    <col min="7953" max="8192" width="9.140625" style="233"/>
    <col min="8193" max="8193" width="5.7109375" style="233" customWidth="1"/>
    <col min="8194" max="8194" width="18" style="233" customWidth="1"/>
    <col min="8195" max="8199" width="5.7109375" style="233" customWidth="1"/>
    <col min="8200" max="8200" width="3.7109375" style="233" customWidth="1"/>
    <col min="8201" max="8201" width="18" style="233" customWidth="1"/>
    <col min="8202" max="8207" width="5.7109375" style="233" customWidth="1"/>
    <col min="8208" max="8208" width="13.5703125" style="233" bestFit="1" customWidth="1"/>
    <col min="8209" max="8448" width="9.140625" style="233"/>
    <col min="8449" max="8449" width="5.7109375" style="233" customWidth="1"/>
    <col min="8450" max="8450" width="18" style="233" customWidth="1"/>
    <col min="8451" max="8455" width="5.7109375" style="233" customWidth="1"/>
    <col min="8456" max="8456" width="3.7109375" style="233" customWidth="1"/>
    <col min="8457" max="8457" width="18" style="233" customWidth="1"/>
    <col min="8458" max="8463" width="5.7109375" style="233" customWidth="1"/>
    <col min="8464" max="8464" width="13.5703125" style="233" bestFit="1" customWidth="1"/>
    <col min="8465" max="8704" width="9.140625" style="233"/>
    <col min="8705" max="8705" width="5.7109375" style="233" customWidth="1"/>
    <col min="8706" max="8706" width="18" style="233" customWidth="1"/>
    <col min="8707" max="8711" width="5.7109375" style="233" customWidth="1"/>
    <col min="8712" max="8712" width="3.7109375" style="233" customWidth="1"/>
    <col min="8713" max="8713" width="18" style="233" customWidth="1"/>
    <col min="8714" max="8719" width="5.7109375" style="233" customWidth="1"/>
    <col min="8720" max="8720" width="13.5703125" style="233" bestFit="1" customWidth="1"/>
    <col min="8721" max="8960" width="9.140625" style="233"/>
    <col min="8961" max="8961" width="5.7109375" style="233" customWidth="1"/>
    <col min="8962" max="8962" width="18" style="233" customWidth="1"/>
    <col min="8963" max="8967" width="5.7109375" style="233" customWidth="1"/>
    <col min="8968" max="8968" width="3.7109375" style="233" customWidth="1"/>
    <col min="8969" max="8969" width="18" style="233" customWidth="1"/>
    <col min="8970" max="8975" width="5.7109375" style="233" customWidth="1"/>
    <col min="8976" max="8976" width="13.5703125" style="233" bestFit="1" customWidth="1"/>
    <col min="8977" max="9216" width="9.140625" style="233"/>
    <col min="9217" max="9217" width="5.7109375" style="233" customWidth="1"/>
    <col min="9218" max="9218" width="18" style="233" customWidth="1"/>
    <col min="9219" max="9223" width="5.7109375" style="233" customWidth="1"/>
    <col min="9224" max="9224" width="3.7109375" style="233" customWidth="1"/>
    <col min="9225" max="9225" width="18" style="233" customWidth="1"/>
    <col min="9226" max="9231" width="5.7109375" style="233" customWidth="1"/>
    <col min="9232" max="9232" width="13.5703125" style="233" bestFit="1" customWidth="1"/>
    <col min="9233" max="9472" width="9.140625" style="233"/>
    <col min="9473" max="9473" width="5.7109375" style="233" customWidth="1"/>
    <col min="9474" max="9474" width="18" style="233" customWidth="1"/>
    <col min="9475" max="9479" width="5.7109375" style="233" customWidth="1"/>
    <col min="9480" max="9480" width="3.7109375" style="233" customWidth="1"/>
    <col min="9481" max="9481" width="18" style="233" customWidth="1"/>
    <col min="9482" max="9487" width="5.7109375" style="233" customWidth="1"/>
    <col min="9488" max="9488" width="13.5703125" style="233" bestFit="1" customWidth="1"/>
    <col min="9489" max="9728" width="9.140625" style="233"/>
    <col min="9729" max="9729" width="5.7109375" style="233" customWidth="1"/>
    <col min="9730" max="9730" width="18" style="233" customWidth="1"/>
    <col min="9731" max="9735" width="5.7109375" style="233" customWidth="1"/>
    <col min="9736" max="9736" width="3.7109375" style="233" customWidth="1"/>
    <col min="9737" max="9737" width="18" style="233" customWidth="1"/>
    <col min="9738" max="9743" width="5.7109375" style="233" customWidth="1"/>
    <col min="9744" max="9744" width="13.5703125" style="233" bestFit="1" customWidth="1"/>
    <col min="9745" max="9984" width="9.140625" style="233"/>
    <col min="9985" max="9985" width="5.7109375" style="233" customWidth="1"/>
    <col min="9986" max="9986" width="18" style="233" customWidth="1"/>
    <col min="9987" max="9991" width="5.7109375" style="233" customWidth="1"/>
    <col min="9992" max="9992" width="3.7109375" style="233" customWidth="1"/>
    <col min="9993" max="9993" width="18" style="233" customWidth="1"/>
    <col min="9994" max="9999" width="5.7109375" style="233" customWidth="1"/>
    <col min="10000" max="10000" width="13.5703125" style="233" bestFit="1" customWidth="1"/>
    <col min="10001" max="10240" width="9.140625" style="233"/>
    <col min="10241" max="10241" width="5.7109375" style="233" customWidth="1"/>
    <col min="10242" max="10242" width="18" style="233" customWidth="1"/>
    <col min="10243" max="10247" width="5.7109375" style="233" customWidth="1"/>
    <col min="10248" max="10248" width="3.7109375" style="233" customWidth="1"/>
    <col min="10249" max="10249" width="18" style="233" customWidth="1"/>
    <col min="10250" max="10255" width="5.7109375" style="233" customWidth="1"/>
    <col min="10256" max="10256" width="13.5703125" style="233" bestFit="1" customWidth="1"/>
    <col min="10257" max="10496" width="9.140625" style="233"/>
    <col min="10497" max="10497" width="5.7109375" style="233" customWidth="1"/>
    <col min="10498" max="10498" width="18" style="233" customWidth="1"/>
    <col min="10499" max="10503" width="5.7109375" style="233" customWidth="1"/>
    <col min="10504" max="10504" width="3.7109375" style="233" customWidth="1"/>
    <col min="10505" max="10505" width="18" style="233" customWidth="1"/>
    <col min="10506" max="10511" width="5.7109375" style="233" customWidth="1"/>
    <col min="10512" max="10512" width="13.5703125" style="233" bestFit="1" customWidth="1"/>
    <col min="10513" max="10752" width="9.140625" style="233"/>
    <col min="10753" max="10753" width="5.7109375" style="233" customWidth="1"/>
    <col min="10754" max="10754" width="18" style="233" customWidth="1"/>
    <col min="10755" max="10759" width="5.7109375" style="233" customWidth="1"/>
    <col min="10760" max="10760" width="3.7109375" style="233" customWidth="1"/>
    <col min="10761" max="10761" width="18" style="233" customWidth="1"/>
    <col min="10762" max="10767" width="5.7109375" style="233" customWidth="1"/>
    <col min="10768" max="10768" width="13.5703125" style="233" bestFit="1" customWidth="1"/>
    <col min="10769" max="11008" width="9.140625" style="233"/>
    <col min="11009" max="11009" width="5.7109375" style="233" customWidth="1"/>
    <col min="11010" max="11010" width="18" style="233" customWidth="1"/>
    <col min="11011" max="11015" width="5.7109375" style="233" customWidth="1"/>
    <col min="11016" max="11016" width="3.7109375" style="233" customWidth="1"/>
    <col min="11017" max="11017" width="18" style="233" customWidth="1"/>
    <col min="11018" max="11023" width="5.7109375" style="233" customWidth="1"/>
    <col min="11024" max="11024" width="13.5703125" style="233" bestFit="1" customWidth="1"/>
    <col min="11025" max="11264" width="9.140625" style="233"/>
    <col min="11265" max="11265" width="5.7109375" style="233" customWidth="1"/>
    <col min="11266" max="11266" width="18" style="233" customWidth="1"/>
    <col min="11267" max="11271" width="5.7109375" style="233" customWidth="1"/>
    <col min="11272" max="11272" width="3.7109375" style="233" customWidth="1"/>
    <col min="11273" max="11273" width="18" style="233" customWidth="1"/>
    <col min="11274" max="11279" width="5.7109375" style="233" customWidth="1"/>
    <col min="11280" max="11280" width="13.5703125" style="233" bestFit="1" customWidth="1"/>
    <col min="11281" max="11520" width="9.140625" style="233"/>
    <col min="11521" max="11521" width="5.7109375" style="233" customWidth="1"/>
    <col min="11522" max="11522" width="18" style="233" customWidth="1"/>
    <col min="11523" max="11527" width="5.7109375" style="233" customWidth="1"/>
    <col min="11528" max="11528" width="3.7109375" style="233" customWidth="1"/>
    <col min="11529" max="11529" width="18" style="233" customWidth="1"/>
    <col min="11530" max="11535" width="5.7109375" style="233" customWidth="1"/>
    <col min="11536" max="11536" width="13.5703125" style="233" bestFit="1" customWidth="1"/>
    <col min="11537" max="11776" width="9.140625" style="233"/>
    <col min="11777" max="11777" width="5.7109375" style="233" customWidth="1"/>
    <col min="11778" max="11778" width="18" style="233" customWidth="1"/>
    <col min="11779" max="11783" width="5.7109375" style="233" customWidth="1"/>
    <col min="11784" max="11784" width="3.7109375" style="233" customWidth="1"/>
    <col min="11785" max="11785" width="18" style="233" customWidth="1"/>
    <col min="11786" max="11791" width="5.7109375" style="233" customWidth="1"/>
    <col min="11792" max="11792" width="13.5703125" style="233" bestFit="1" customWidth="1"/>
    <col min="11793" max="12032" width="9.140625" style="233"/>
    <col min="12033" max="12033" width="5.7109375" style="233" customWidth="1"/>
    <col min="12034" max="12034" width="18" style="233" customWidth="1"/>
    <col min="12035" max="12039" width="5.7109375" style="233" customWidth="1"/>
    <col min="12040" max="12040" width="3.7109375" style="233" customWidth="1"/>
    <col min="12041" max="12041" width="18" style="233" customWidth="1"/>
    <col min="12042" max="12047" width="5.7109375" style="233" customWidth="1"/>
    <col min="12048" max="12048" width="13.5703125" style="233" bestFit="1" customWidth="1"/>
    <col min="12049" max="12288" width="9.140625" style="233"/>
    <col min="12289" max="12289" width="5.7109375" style="233" customWidth="1"/>
    <col min="12290" max="12290" width="18" style="233" customWidth="1"/>
    <col min="12291" max="12295" width="5.7109375" style="233" customWidth="1"/>
    <col min="12296" max="12296" width="3.7109375" style="233" customWidth="1"/>
    <col min="12297" max="12297" width="18" style="233" customWidth="1"/>
    <col min="12298" max="12303" width="5.7109375" style="233" customWidth="1"/>
    <col min="12304" max="12304" width="13.5703125" style="233" bestFit="1" customWidth="1"/>
    <col min="12305" max="12544" width="9.140625" style="233"/>
    <col min="12545" max="12545" width="5.7109375" style="233" customWidth="1"/>
    <col min="12546" max="12546" width="18" style="233" customWidth="1"/>
    <col min="12547" max="12551" width="5.7109375" style="233" customWidth="1"/>
    <col min="12552" max="12552" width="3.7109375" style="233" customWidth="1"/>
    <col min="12553" max="12553" width="18" style="233" customWidth="1"/>
    <col min="12554" max="12559" width="5.7109375" style="233" customWidth="1"/>
    <col min="12560" max="12560" width="13.5703125" style="233" bestFit="1" customWidth="1"/>
    <col min="12561" max="12800" width="9.140625" style="233"/>
    <col min="12801" max="12801" width="5.7109375" style="233" customWidth="1"/>
    <col min="12802" max="12802" width="18" style="233" customWidth="1"/>
    <col min="12803" max="12807" width="5.7109375" style="233" customWidth="1"/>
    <col min="12808" max="12808" width="3.7109375" style="233" customWidth="1"/>
    <col min="12809" max="12809" width="18" style="233" customWidth="1"/>
    <col min="12810" max="12815" width="5.7109375" style="233" customWidth="1"/>
    <col min="12816" max="12816" width="13.5703125" style="233" bestFit="1" customWidth="1"/>
    <col min="12817" max="13056" width="9.140625" style="233"/>
    <col min="13057" max="13057" width="5.7109375" style="233" customWidth="1"/>
    <col min="13058" max="13058" width="18" style="233" customWidth="1"/>
    <col min="13059" max="13063" width="5.7109375" style="233" customWidth="1"/>
    <col min="13064" max="13064" width="3.7109375" style="233" customWidth="1"/>
    <col min="13065" max="13065" width="18" style="233" customWidth="1"/>
    <col min="13066" max="13071" width="5.7109375" style="233" customWidth="1"/>
    <col min="13072" max="13072" width="13.5703125" style="233" bestFit="1" customWidth="1"/>
    <col min="13073" max="13312" width="9.140625" style="233"/>
    <col min="13313" max="13313" width="5.7109375" style="233" customWidth="1"/>
    <col min="13314" max="13314" width="18" style="233" customWidth="1"/>
    <col min="13315" max="13319" width="5.7109375" style="233" customWidth="1"/>
    <col min="13320" max="13320" width="3.7109375" style="233" customWidth="1"/>
    <col min="13321" max="13321" width="18" style="233" customWidth="1"/>
    <col min="13322" max="13327" width="5.7109375" style="233" customWidth="1"/>
    <col min="13328" max="13328" width="13.5703125" style="233" bestFit="1" customWidth="1"/>
    <col min="13329" max="13568" width="9.140625" style="233"/>
    <col min="13569" max="13569" width="5.7109375" style="233" customWidth="1"/>
    <col min="13570" max="13570" width="18" style="233" customWidth="1"/>
    <col min="13571" max="13575" width="5.7109375" style="233" customWidth="1"/>
    <col min="13576" max="13576" width="3.7109375" style="233" customWidth="1"/>
    <col min="13577" max="13577" width="18" style="233" customWidth="1"/>
    <col min="13578" max="13583" width="5.7109375" style="233" customWidth="1"/>
    <col min="13584" max="13584" width="13.5703125" style="233" bestFit="1" customWidth="1"/>
    <col min="13585" max="13824" width="9.140625" style="233"/>
    <col min="13825" max="13825" width="5.7109375" style="233" customWidth="1"/>
    <col min="13826" max="13826" width="18" style="233" customWidth="1"/>
    <col min="13827" max="13831" width="5.7109375" style="233" customWidth="1"/>
    <col min="13832" max="13832" width="3.7109375" style="233" customWidth="1"/>
    <col min="13833" max="13833" width="18" style="233" customWidth="1"/>
    <col min="13834" max="13839" width="5.7109375" style="233" customWidth="1"/>
    <col min="13840" max="13840" width="13.5703125" style="233" bestFit="1" customWidth="1"/>
    <col min="13841" max="14080" width="9.140625" style="233"/>
    <col min="14081" max="14081" width="5.7109375" style="233" customWidth="1"/>
    <col min="14082" max="14082" width="18" style="233" customWidth="1"/>
    <col min="14083" max="14087" width="5.7109375" style="233" customWidth="1"/>
    <col min="14088" max="14088" width="3.7109375" style="233" customWidth="1"/>
    <col min="14089" max="14089" width="18" style="233" customWidth="1"/>
    <col min="14090" max="14095" width="5.7109375" style="233" customWidth="1"/>
    <col min="14096" max="14096" width="13.5703125" style="233" bestFit="1" customWidth="1"/>
    <col min="14097" max="14336" width="9.140625" style="233"/>
    <col min="14337" max="14337" width="5.7109375" style="233" customWidth="1"/>
    <col min="14338" max="14338" width="18" style="233" customWidth="1"/>
    <col min="14339" max="14343" width="5.7109375" style="233" customWidth="1"/>
    <col min="14344" max="14344" width="3.7109375" style="233" customWidth="1"/>
    <col min="14345" max="14345" width="18" style="233" customWidth="1"/>
    <col min="14346" max="14351" width="5.7109375" style="233" customWidth="1"/>
    <col min="14352" max="14352" width="13.5703125" style="233" bestFit="1" customWidth="1"/>
    <col min="14353" max="14592" width="9.140625" style="233"/>
    <col min="14593" max="14593" width="5.7109375" style="233" customWidth="1"/>
    <col min="14594" max="14594" width="18" style="233" customWidth="1"/>
    <col min="14595" max="14599" width="5.7109375" style="233" customWidth="1"/>
    <col min="14600" max="14600" width="3.7109375" style="233" customWidth="1"/>
    <col min="14601" max="14601" width="18" style="233" customWidth="1"/>
    <col min="14602" max="14607" width="5.7109375" style="233" customWidth="1"/>
    <col min="14608" max="14608" width="13.5703125" style="233" bestFit="1" customWidth="1"/>
    <col min="14609" max="14848" width="9.140625" style="233"/>
    <col min="14849" max="14849" width="5.7109375" style="233" customWidth="1"/>
    <col min="14850" max="14850" width="18" style="233" customWidth="1"/>
    <col min="14851" max="14855" width="5.7109375" style="233" customWidth="1"/>
    <col min="14856" max="14856" width="3.7109375" style="233" customWidth="1"/>
    <col min="14857" max="14857" width="18" style="233" customWidth="1"/>
    <col min="14858" max="14863" width="5.7109375" style="233" customWidth="1"/>
    <col min="14864" max="14864" width="13.5703125" style="233" bestFit="1" customWidth="1"/>
    <col min="14865" max="15104" width="9.140625" style="233"/>
    <col min="15105" max="15105" width="5.7109375" style="233" customWidth="1"/>
    <col min="15106" max="15106" width="18" style="233" customWidth="1"/>
    <col min="15107" max="15111" width="5.7109375" style="233" customWidth="1"/>
    <col min="15112" max="15112" width="3.7109375" style="233" customWidth="1"/>
    <col min="15113" max="15113" width="18" style="233" customWidth="1"/>
    <col min="15114" max="15119" width="5.7109375" style="233" customWidth="1"/>
    <col min="15120" max="15120" width="13.5703125" style="233" bestFit="1" customWidth="1"/>
    <col min="15121" max="15360" width="9.140625" style="233"/>
    <col min="15361" max="15361" width="5.7109375" style="233" customWidth="1"/>
    <col min="15362" max="15362" width="18" style="233" customWidth="1"/>
    <col min="15363" max="15367" width="5.7109375" style="233" customWidth="1"/>
    <col min="15368" max="15368" width="3.7109375" style="233" customWidth="1"/>
    <col min="15369" max="15369" width="18" style="233" customWidth="1"/>
    <col min="15370" max="15375" width="5.7109375" style="233" customWidth="1"/>
    <col min="15376" max="15376" width="13.5703125" style="233" bestFit="1" customWidth="1"/>
    <col min="15377" max="15616" width="9.140625" style="233"/>
    <col min="15617" max="15617" width="5.7109375" style="233" customWidth="1"/>
    <col min="15618" max="15618" width="18" style="233" customWidth="1"/>
    <col min="15619" max="15623" width="5.7109375" style="233" customWidth="1"/>
    <col min="15624" max="15624" width="3.7109375" style="233" customWidth="1"/>
    <col min="15625" max="15625" width="18" style="233" customWidth="1"/>
    <col min="15626" max="15631" width="5.7109375" style="233" customWidth="1"/>
    <col min="15632" max="15632" width="13.5703125" style="233" bestFit="1" customWidth="1"/>
    <col min="15633" max="15872" width="9.140625" style="233"/>
    <col min="15873" max="15873" width="5.7109375" style="233" customWidth="1"/>
    <col min="15874" max="15874" width="18" style="233" customWidth="1"/>
    <col min="15875" max="15879" width="5.7109375" style="233" customWidth="1"/>
    <col min="15880" max="15880" width="3.7109375" style="233" customWidth="1"/>
    <col min="15881" max="15881" width="18" style="233" customWidth="1"/>
    <col min="15882" max="15887" width="5.7109375" style="233" customWidth="1"/>
    <col min="15888" max="15888" width="13.5703125" style="233" bestFit="1" customWidth="1"/>
    <col min="15889" max="16128" width="9.140625" style="233"/>
    <col min="16129" max="16129" width="5.7109375" style="233" customWidth="1"/>
    <col min="16130" max="16130" width="18" style="233" customWidth="1"/>
    <col min="16131" max="16135" width="5.7109375" style="233" customWidth="1"/>
    <col min="16136" max="16136" width="3.7109375" style="233" customWidth="1"/>
    <col min="16137" max="16137" width="18" style="233" customWidth="1"/>
    <col min="16138" max="16143" width="5.7109375" style="233" customWidth="1"/>
    <col min="16144" max="16144" width="13.5703125" style="233" bestFit="1" customWidth="1"/>
    <col min="16145" max="16384" width="9.140625" style="233"/>
  </cols>
  <sheetData>
    <row r="1" spans="1:19" ht="27" customHeight="1" x14ac:dyDescent="0.25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</row>
    <row r="2" spans="1:19" ht="16.5" customHeight="1" x14ac:dyDescent="0.25">
      <c r="A2" s="232"/>
      <c r="B2" s="383" t="s">
        <v>197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5"/>
      <c r="O2" s="232"/>
    </row>
    <row r="3" spans="1:19" ht="16.5" customHeight="1" x14ac:dyDescent="0.25">
      <c r="A3" s="232"/>
      <c r="B3" s="386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8"/>
      <c r="O3" s="232"/>
    </row>
    <row r="4" spans="1:19" ht="16.5" customHeight="1" x14ac:dyDescent="0.25">
      <c r="A4" s="232"/>
      <c r="B4" s="389" t="s">
        <v>289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1"/>
      <c r="O4" s="232"/>
      <c r="P4" s="359" t="s">
        <v>201</v>
      </c>
      <c r="Q4" s="360"/>
    </row>
    <row r="5" spans="1:19" ht="16.5" customHeight="1" x14ac:dyDescent="0.25">
      <c r="A5" s="232"/>
      <c r="B5" s="392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4"/>
      <c r="O5" s="232"/>
      <c r="P5" s="361"/>
      <c r="Q5" s="362"/>
    </row>
    <row r="6" spans="1:19" ht="16.5" customHeight="1" x14ac:dyDescent="0.25">
      <c r="A6" s="232"/>
      <c r="B6" s="280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2"/>
      <c r="O6" s="232"/>
      <c r="P6" s="283"/>
      <c r="Q6" s="283"/>
    </row>
    <row r="7" spans="1:19" ht="16.5" customHeight="1" x14ac:dyDescent="0.25">
      <c r="A7" s="232"/>
      <c r="B7" s="395" t="s">
        <v>290</v>
      </c>
      <c r="C7" s="396"/>
      <c r="D7" s="396"/>
      <c r="E7" s="396"/>
      <c r="F7" s="396"/>
      <c r="G7" s="397"/>
      <c r="H7" s="250"/>
      <c r="I7" s="395" t="s">
        <v>291</v>
      </c>
      <c r="J7" s="396"/>
      <c r="K7" s="396"/>
      <c r="L7" s="396"/>
      <c r="M7" s="396"/>
      <c r="N7" s="397"/>
      <c r="O7" s="232"/>
    </row>
    <row r="8" spans="1:19" ht="16.5" customHeight="1" x14ac:dyDescent="0.25">
      <c r="A8" s="232"/>
      <c r="B8" s="398"/>
      <c r="C8" s="399"/>
      <c r="D8" s="399"/>
      <c r="E8" s="399"/>
      <c r="F8" s="399"/>
      <c r="G8" s="400"/>
      <c r="H8" s="250"/>
      <c r="I8" s="398"/>
      <c r="J8" s="399"/>
      <c r="K8" s="399"/>
      <c r="L8" s="399"/>
      <c r="M8" s="399"/>
      <c r="N8" s="400"/>
      <c r="O8" s="232"/>
    </row>
    <row r="9" spans="1:19" ht="16.5" customHeight="1" x14ac:dyDescent="0.25">
      <c r="A9" s="232"/>
      <c r="B9" s="251" t="s">
        <v>216</v>
      </c>
      <c r="C9" s="253"/>
      <c r="D9" s="253"/>
      <c r="E9" s="253">
        <v>12</v>
      </c>
      <c r="F9" s="253">
        <v>19</v>
      </c>
      <c r="G9" s="253">
        <v>26</v>
      </c>
      <c r="H9" s="249"/>
      <c r="I9" s="251" t="s">
        <v>216</v>
      </c>
      <c r="J9" s="253"/>
      <c r="K9" s="253"/>
      <c r="L9" s="253">
        <v>14</v>
      </c>
      <c r="M9" s="253">
        <v>21</v>
      </c>
      <c r="N9" s="253">
        <v>28</v>
      </c>
      <c r="O9" s="232"/>
      <c r="P9" s="158" t="s">
        <v>129</v>
      </c>
      <c r="Q9" s="247" t="s">
        <v>212</v>
      </c>
      <c r="R9" s="284"/>
      <c r="S9" s="285"/>
    </row>
    <row r="10" spans="1:19" ht="16.5" customHeight="1" x14ac:dyDescent="0.25">
      <c r="A10" s="232"/>
      <c r="B10" s="251" t="s">
        <v>217</v>
      </c>
      <c r="C10" s="253">
        <v>2</v>
      </c>
      <c r="D10" s="253">
        <v>9</v>
      </c>
      <c r="E10" s="253">
        <v>16</v>
      </c>
      <c r="F10" s="253">
        <v>23</v>
      </c>
      <c r="G10" s="253">
        <v>30</v>
      </c>
      <c r="H10" s="249"/>
      <c r="I10" s="251" t="s">
        <v>217</v>
      </c>
      <c r="J10" s="253">
        <v>4</v>
      </c>
      <c r="K10" s="253">
        <v>11</v>
      </c>
      <c r="L10" s="253">
        <v>18</v>
      </c>
      <c r="M10" s="253">
        <v>25</v>
      </c>
      <c r="N10" s="253"/>
      <c r="O10" s="232"/>
      <c r="P10" s="278" t="s">
        <v>130</v>
      </c>
      <c r="Q10" s="189" t="s">
        <v>10</v>
      </c>
      <c r="R10" s="286"/>
      <c r="S10" s="287"/>
    </row>
    <row r="11" spans="1:19" ht="16.5" customHeight="1" x14ac:dyDescent="0.25">
      <c r="A11" s="232"/>
      <c r="B11" s="251" t="s">
        <v>218</v>
      </c>
      <c r="C11" s="253"/>
      <c r="D11" s="253"/>
      <c r="E11" s="253">
        <v>14</v>
      </c>
      <c r="F11" s="253"/>
      <c r="G11" s="253"/>
      <c r="H11" s="249"/>
      <c r="I11" s="251" t="s">
        <v>218</v>
      </c>
      <c r="J11" s="253">
        <v>2</v>
      </c>
      <c r="K11" s="253">
        <v>9</v>
      </c>
      <c r="L11" s="253"/>
      <c r="M11" s="253"/>
      <c r="N11" s="253"/>
      <c r="O11" s="232"/>
      <c r="P11" s="278" t="s">
        <v>131</v>
      </c>
      <c r="Q11" s="189" t="s">
        <v>277</v>
      </c>
      <c r="R11" s="246"/>
      <c r="S11" s="279"/>
    </row>
    <row r="12" spans="1:19" ht="16.5" customHeight="1" x14ac:dyDescent="0.25">
      <c r="A12" s="232"/>
      <c r="B12" s="251" t="s">
        <v>219</v>
      </c>
      <c r="C12" s="253"/>
      <c r="D12" s="253">
        <v>11</v>
      </c>
      <c r="E12" s="253">
        <v>18</v>
      </c>
      <c r="F12" s="253">
        <v>25</v>
      </c>
      <c r="G12" s="253"/>
      <c r="H12" s="249"/>
      <c r="I12" s="251" t="s">
        <v>219</v>
      </c>
      <c r="J12" s="253"/>
      <c r="K12" s="253">
        <v>13</v>
      </c>
      <c r="L12" s="253">
        <v>20</v>
      </c>
      <c r="M12" s="253">
        <v>27</v>
      </c>
      <c r="N12" s="253"/>
      <c r="O12" s="232"/>
      <c r="P12" s="278" t="s">
        <v>225</v>
      </c>
      <c r="Q12" s="189" t="s">
        <v>226</v>
      </c>
      <c r="R12" s="286"/>
      <c r="S12" s="287"/>
    </row>
    <row r="13" spans="1:19" ht="16.5" customHeight="1" x14ac:dyDescent="0.25">
      <c r="A13" s="232"/>
      <c r="B13" s="251" t="s">
        <v>220</v>
      </c>
      <c r="C13" s="253">
        <v>1</v>
      </c>
      <c r="D13" s="253">
        <v>8</v>
      </c>
      <c r="E13" s="253">
        <v>15</v>
      </c>
      <c r="F13" s="253">
        <v>22</v>
      </c>
      <c r="G13" s="253"/>
      <c r="H13" s="249"/>
      <c r="I13" s="251" t="s">
        <v>220</v>
      </c>
      <c r="J13" s="253">
        <v>3</v>
      </c>
      <c r="K13" s="253">
        <v>10</v>
      </c>
      <c r="L13" s="253">
        <v>17</v>
      </c>
      <c r="M13" s="253">
        <v>24</v>
      </c>
      <c r="N13" s="253"/>
      <c r="O13" s="232"/>
      <c r="P13" s="162" t="s">
        <v>132</v>
      </c>
      <c r="Q13" s="248" t="s">
        <v>123</v>
      </c>
      <c r="R13" s="288"/>
      <c r="S13" s="289"/>
    </row>
    <row r="14" spans="1:19" ht="16.5" customHeight="1" x14ac:dyDescent="0.25">
      <c r="A14" s="232"/>
      <c r="B14" s="251" t="s">
        <v>221</v>
      </c>
      <c r="C14" s="253"/>
      <c r="D14" s="253">
        <v>7</v>
      </c>
      <c r="E14" s="253">
        <v>14</v>
      </c>
      <c r="F14" s="253">
        <v>21</v>
      </c>
      <c r="G14" s="253"/>
      <c r="H14" s="249"/>
      <c r="I14" s="251" t="s">
        <v>221</v>
      </c>
      <c r="J14" s="253"/>
      <c r="K14" s="253">
        <v>9</v>
      </c>
      <c r="L14" s="253">
        <v>16</v>
      </c>
      <c r="M14" s="253">
        <v>23</v>
      </c>
      <c r="N14" s="253"/>
      <c r="O14" s="232"/>
      <c r="P14" s="234"/>
      <c r="Q14" s="234"/>
    </row>
    <row r="15" spans="1:19" ht="16.5" customHeight="1" x14ac:dyDescent="0.25">
      <c r="A15" s="232"/>
      <c r="B15" s="251" t="s">
        <v>222</v>
      </c>
      <c r="C15" s="253"/>
      <c r="D15" s="253"/>
      <c r="E15" s="253">
        <v>11</v>
      </c>
      <c r="F15" s="253"/>
      <c r="G15" s="253"/>
      <c r="H15" s="249"/>
      <c r="I15" s="251" t="s">
        <v>222</v>
      </c>
      <c r="J15" s="290"/>
      <c r="K15" s="253"/>
      <c r="L15" s="253">
        <v>13</v>
      </c>
      <c r="M15" s="253"/>
      <c r="N15" s="253"/>
      <c r="O15" s="232"/>
      <c r="P15" s="234"/>
      <c r="Q15" s="234"/>
    </row>
    <row r="16" spans="1:19" ht="16.5" customHeight="1" x14ac:dyDescent="0.25">
      <c r="A16" s="232"/>
      <c r="B16" s="291" t="s">
        <v>292</v>
      </c>
      <c r="C16" s="292" t="s">
        <v>293</v>
      </c>
      <c r="D16" s="293"/>
      <c r="E16" s="294" t="s">
        <v>294</v>
      </c>
      <c r="F16" s="293"/>
      <c r="G16" s="295"/>
      <c r="H16" s="249"/>
      <c r="I16" s="291" t="s">
        <v>292</v>
      </c>
      <c r="J16" s="292" t="s">
        <v>295</v>
      </c>
      <c r="K16" s="293"/>
      <c r="L16" s="296"/>
      <c r="M16" s="293"/>
      <c r="N16" s="295"/>
      <c r="O16" s="232"/>
      <c r="P16" s="234"/>
      <c r="Q16" s="234"/>
    </row>
    <row r="17" spans="1:17" ht="16.5" customHeight="1" x14ac:dyDescent="0.25">
      <c r="A17" s="232"/>
      <c r="B17" s="297"/>
      <c r="C17" s="330" t="s">
        <v>296</v>
      </c>
      <c r="D17" s="299"/>
      <c r="E17" s="300" t="s">
        <v>297</v>
      </c>
      <c r="F17" s="299"/>
      <c r="G17" s="301"/>
      <c r="H17" s="249"/>
      <c r="I17" s="291"/>
      <c r="J17" s="292"/>
      <c r="K17" s="293"/>
      <c r="L17" s="296"/>
      <c r="M17" s="293"/>
      <c r="N17" s="295"/>
      <c r="O17" s="232"/>
      <c r="P17" s="234"/>
      <c r="Q17" s="234"/>
    </row>
    <row r="18" spans="1:17" ht="16.5" customHeight="1" x14ac:dyDescent="0.25">
      <c r="A18" s="232"/>
      <c r="B18" s="302" t="s">
        <v>298</v>
      </c>
      <c r="C18" s="303" t="s">
        <v>299</v>
      </c>
      <c r="D18" s="303"/>
      <c r="E18" s="303"/>
      <c r="F18" s="303"/>
      <c r="G18" s="304"/>
      <c r="H18" s="305"/>
      <c r="I18" s="302" t="s">
        <v>298</v>
      </c>
      <c r="J18" s="303" t="s">
        <v>299</v>
      </c>
      <c r="K18" s="303"/>
      <c r="L18" s="303"/>
      <c r="M18" s="303"/>
      <c r="N18" s="304"/>
      <c r="O18" s="232"/>
      <c r="P18" s="234"/>
      <c r="Q18" s="234"/>
    </row>
    <row r="19" spans="1:17" ht="16.5" customHeight="1" x14ac:dyDescent="0.25">
      <c r="A19" s="232"/>
      <c r="B19" s="291" t="s">
        <v>300</v>
      </c>
      <c r="C19" s="292" t="s">
        <v>301</v>
      </c>
      <c r="D19" s="268"/>
      <c r="E19" s="268"/>
      <c r="F19" s="268"/>
      <c r="G19" s="269"/>
      <c r="H19" s="305"/>
      <c r="I19" s="291" t="s">
        <v>300</v>
      </c>
      <c r="J19" s="292" t="s">
        <v>302</v>
      </c>
      <c r="K19" s="268"/>
      <c r="L19" s="268"/>
      <c r="M19" s="268"/>
      <c r="N19" s="269"/>
      <c r="O19" s="232"/>
      <c r="P19" s="234"/>
      <c r="Q19" s="234"/>
    </row>
    <row r="20" spans="1:17" ht="16.5" customHeight="1" x14ac:dyDescent="0.25">
      <c r="A20" s="232"/>
      <c r="B20" s="273"/>
      <c r="C20" s="330" t="s">
        <v>303</v>
      </c>
      <c r="D20" s="274"/>
      <c r="E20" s="274"/>
      <c r="F20" s="274"/>
      <c r="G20" s="275"/>
      <c r="H20" s="305"/>
      <c r="I20" s="273"/>
      <c r="J20" s="330" t="s">
        <v>304</v>
      </c>
      <c r="K20" s="274"/>
      <c r="L20" s="274"/>
      <c r="M20" s="274"/>
      <c r="N20" s="275"/>
      <c r="O20" s="232"/>
      <c r="P20" s="234"/>
      <c r="Q20" s="234"/>
    </row>
    <row r="21" spans="1:17" ht="16.5" customHeight="1" x14ac:dyDescent="0.25">
      <c r="A21" s="232"/>
      <c r="B21" s="302" t="s">
        <v>305</v>
      </c>
      <c r="C21" s="303" t="s">
        <v>306</v>
      </c>
      <c r="D21" s="306"/>
      <c r="E21" s="306"/>
      <c r="F21" s="306"/>
      <c r="G21" s="307"/>
      <c r="H21" s="305"/>
      <c r="I21" s="302" t="s">
        <v>305</v>
      </c>
      <c r="J21" s="303" t="s">
        <v>306</v>
      </c>
      <c r="K21" s="308"/>
      <c r="L21" s="308"/>
      <c r="M21" s="308"/>
      <c r="N21" s="309"/>
      <c r="O21" s="232"/>
      <c r="P21" s="234"/>
      <c r="Q21" s="234"/>
    </row>
    <row r="22" spans="1:17" ht="16.5" customHeight="1" x14ac:dyDescent="0.25">
      <c r="A22" s="232"/>
      <c r="B22" s="376" t="s">
        <v>307</v>
      </c>
      <c r="C22" s="377"/>
      <c r="D22" s="377"/>
      <c r="E22" s="377"/>
      <c r="F22" s="377"/>
      <c r="G22" s="378"/>
      <c r="H22" s="305"/>
      <c r="I22" s="291" t="s">
        <v>308</v>
      </c>
      <c r="J22" s="292" t="s">
        <v>309</v>
      </c>
      <c r="K22" s="268"/>
      <c r="L22" s="268"/>
      <c r="M22" s="268"/>
      <c r="N22" s="269"/>
      <c r="O22" s="232"/>
      <c r="P22" s="234"/>
      <c r="Q22" s="234"/>
    </row>
    <row r="23" spans="1:17" ht="16.5" customHeight="1" x14ac:dyDescent="0.25">
      <c r="A23" s="232"/>
      <c r="B23" s="379"/>
      <c r="C23" s="377"/>
      <c r="D23" s="377"/>
      <c r="E23" s="377"/>
      <c r="F23" s="377"/>
      <c r="G23" s="378"/>
      <c r="H23" s="305"/>
      <c r="I23" s="273"/>
      <c r="J23" s="330" t="s">
        <v>310</v>
      </c>
      <c r="K23" s="274"/>
      <c r="L23" s="274"/>
      <c r="M23" s="274"/>
      <c r="N23" s="275"/>
      <c r="O23" s="232"/>
      <c r="P23" s="234"/>
      <c r="Q23" s="234"/>
    </row>
    <row r="24" spans="1:17" ht="16.5" customHeight="1" x14ac:dyDescent="0.25">
      <c r="A24" s="232"/>
      <c r="B24" s="380"/>
      <c r="C24" s="381"/>
      <c r="D24" s="381"/>
      <c r="E24" s="381"/>
      <c r="F24" s="381"/>
      <c r="G24" s="382"/>
      <c r="H24" s="305"/>
      <c r="I24" s="302" t="s">
        <v>311</v>
      </c>
      <c r="J24" s="303" t="s">
        <v>280</v>
      </c>
      <c r="K24" s="306"/>
      <c r="L24" s="306"/>
      <c r="M24" s="306"/>
      <c r="N24" s="307"/>
      <c r="O24" s="232"/>
      <c r="P24" s="234"/>
      <c r="Q24" s="234"/>
    </row>
    <row r="25" spans="1:17" ht="16.5" customHeight="1" x14ac:dyDescent="0.25">
      <c r="A25" s="232"/>
      <c r="B25" s="418"/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20"/>
      <c r="O25" s="232"/>
      <c r="P25" s="234"/>
      <c r="Q25" s="234"/>
    </row>
    <row r="26" spans="1:17" ht="16.5" customHeight="1" x14ac:dyDescent="0.25">
      <c r="A26" s="232"/>
      <c r="B26" s="395" t="s">
        <v>323</v>
      </c>
      <c r="C26" s="396"/>
      <c r="D26" s="396"/>
      <c r="E26" s="396"/>
      <c r="F26" s="396"/>
      <c r="G26" s="397"/>
      <c r="I26" s="421" t="s">
        <v>313</v>
      </c>
      <c r="J26" s="422"/>
      <c r="K26" s="422"/>
      <c r="L26" s="422"/>
      <c r="M26" s="422"/>
      <c r="N26" s="423"/>
      <c r="O26" s="232"/>
      <c r="P26" s="234"/>
      <c r="Q26" s="234"/>
    </row>
    <row r="27" spans="1:17" ht="16.5" customHeight="1" x14ac:dyDescent="0.25">
      <c r="A27" s="232"/>
      <c r="B27" s="398"/>
      <c r="C27" s="399"/>
      <c r="D27" s="399"/>
      <c r="E27" s="399"/>
      <c r="F27" s="399"/>
      <c r="G27" s="400"/>
      <c r="I27" s="406"/>
      <c r="J27" s="407"/>
      <c r="K27" s="407"/>
      <c r="L27" s="407"/>
      <c r="M27" s="407"/>
      <c r="N27" s="408"/>
      <c r="O27" s="232"/>
      <c r="P27" s="234"/>
      <c r="Q27" s="234"/>
    </row>
    <row r="28" spans="1:17" ht="16.5" customHeight="1" x14ac:dyDescent="0.25">
      <c r="A28" s="232"/>
      <c r="B28" s="251" t="s">
        <v>216</v>
      </c>
      <c r="C28" s="339"/>
      <c r="D28" s="339"/>
      <c r="E28" s="252">
        <v>16</v>
      </c>
      <c r="F28" s="252">
        <v>23</v>
      </c>
      <c r="G28" s="339">
        <v>30</v>
      </c>
      <c r="I28" s="406"/>
      <c r="J28" s="407"/>
      <c r="K28" s="407"/>
      <c r="L28" s="407"/>
      <c r="M28" s="407"/>
      <c r="N28" s="408"/>
      <c r="O28" s="232"/>
      <c r="P28" s="234"/>
      <c r="Q28" s="234"/>
    </row>
    <row r="29" spans="1:17" ht="16.5" customHeight="1" x14ac:dyDescent="0.25">
      <c r="A29" s="232"/>
      <c r="B29" s="251" t="s">
        <v>217</v>
      </c>
      <c r="C29" s="339"/>
      <c r="D29" s="252">
        <v>6</v>
      </c>
      <c r="E29" s="339">
        <v>13</v>
      </c>
      <c r="F29" s="252">
        <v>20</v>
      </c>
      <c r="G29" s="339">
        <v>27</v>
      </c>
      <c r="I29" s="236"/>
      <c r="J29" s="424" t="s">
        <v>279</v>
      </c>
      <c r="K29" s="424"/>
      <c r="L29" s="424"/>
      <c r="M29" s="424"/>
      <c r="N29" s="254"/>
      <c r="O29" s="232"/>
      <c r="P29" s="234"/>
      <c r="Q29" s="234"/>
    </row>
    <row r="30" spans="1:17" ht="16.5" customHeight="1" x14ac:dyDescent="0.25">
      <c r="A30" s="232"/>
      <c r="B30" s="251" t="s">
        <v>218</v>
      </c>
      <c r="C30" s="252">
        <v>4</v>
      </c>
      <c r="D30" s="339">
        <v>11</v>
      </c>
      <c r="E30" s="339"/>
      <c r="F30" s="339"/>
      <c r="G30" s="339"/>
      <c r="I30" s="236"/>
      <c r="J30" s="424"/>
      <c r="K30" s="424"/>
      <c r="L30" s="424"/>
      <c r="M30" s="424"/>
      <c r="N30" s="254"/>
      <c r="O30" s="232"/>
      <c r="P30" s="234"/>
      <c r="Q30" s="234"/>
    </row>
    <row r="31" spans="1:17" ht="16.5" customHeight="1" x14ac:dyDescent="0.25">
      <c r="A31" s="232"/>
      <c r="B31" s="251" t="s">
        <v>219</v>
      </c>
      <c r="C31" s="339"/>
      <c r="D31" s="339"/>
      <c r="E31" s="252">
        <v>15</v>
      </c>
      <c r="F31" s="339">
        <v>22</v>
      </c>
      <c r="G31" s="252">
        <v>29</v>
      </c>
      <c r="I31" s="236"/>
      <c r="J31" s="424"/>
      <c r="K31" s="424"/>
      <c r="L31" s="424"/>
      <c r="M31" s="424"/>
      <c r="N31" s="254"/>
      <c r="O31" s="232"/>
      <c r="P31" s="234"/>
      <c r="Q31" s="234"/>
    </row>
    <row r="32" spans="1:17" ht="16.5" customHeight="1" x14ac:dyDescent="0.25">
      <c r="A32" s="232"/>
      <c r="B32" s="251" t="s">
        <v>220</v>
      </c>
      <c r="C32" s="339">
        <v>5</v>
      </c>
      <c r="D32" s="252">
        <v>12</v>
      </c>
      <c r="E32" s="339">
        <v>19</v>
      </c>
      <c r="F32" s="252">
        <v>26</v>
      </c>
      <c r="G32" s="339"/>
      <c r="I32" s="255"/>
      <c r="J32" s="256"/>
      <c r="K32" s="256"/>
      <c r="L32" s="256"/>
      <c r="M32" s="256"/>
      <c r="N32" s="310"/>
      <c r="O32" s="232"/>
      <c r="P32" s="234"/>
      <c r="Q32" s="234"/>
    </row>
    <row r="33" spans="1:17" ht="16.5" customHeight="1" x14ac:dyDescent="0.25">
      <c r="A33" s="232"/>
      <c r="B33" s="251" t="s">
        <v>221</v>
      </c>
      <c r="C33" s="339"/>
      <c r="D33" s="252">
        <v>11</v>
      </c>
      <c r="E33" s="339">
        <v>18</v>
      </c>
      <c r="F33" s="339"/>
      <c r="G33" s="339"/>
      <c r="I33" s="421" t="s">
        <v>314</v>
      </c>
      <c r="J33" s="422"/>
      <c r="K33" s="422"/>
      <c r="L33" s="422"/>
      <c r="M33" s="422"/>
      <c r="N33" s="423"/>
      <c r="O33" s="232"/>
      <c r="P33" s="234"/>
      <c r="Q33" s="234"/>
    </row>
    <row r="34" spans="1:17" ht="16.5" customHeight="1" x14ac:dyDescent="0.25">
      <c r="A34" s="232"/>
      <c r="B34" s="251" t="s">
        <v>222</v>
      </c>
      <c r="C34" s="252">
        <v>1</v>
      </c>
      <c r="D34" s="252">
        <v>8</v>
      </c>
      <c r="E34" s="339"/>
      <c r="F34" s="339"/>
      <c r="G34" s="339"/>
      <c r="I34" s="406"/>
      <c r="J34" s="407"/>
      <c r="K34" s="407"/>
      <c r="L34" s="407"/>
      <c r="M34" s="407"/>
      <c r="N34" s="408"/>
      <c r="O34" s="232"/>
      <c r="P34" s="234"/>
      <c r="Q34" s="234"/>
    </row>
    <row r="35" spans="1:17" ht="16.5" customHeight="1" x14ac:dyDescent="0.25">
      <c r="A35" s="232"/>
      <c r="B35" s="251" t="s">
        <v>223</v>
      </c>
      <c r="C35" s="339"/>
      <c r="D35" s="339"/>
      <c r="E35" s="339"/>
      <c r="F35" s="339"/>
      <c r="G35" s="339"/>
      <c r="I35" s="406"/>
      <c r="J35" s="407"/>
      <c r="K35" s="407"/>
      <c r="L35" s="407"/>
      <c r="M35" s="407"/>
      <c r="N35" s="408"/>
      <c r="O35" s="232"/>
      <c r="P35" s="234"/>
      <c r="Q35" s="234"/>
    </row>
    <row r="36" spans="1:17" ht="16.5" customHeight="1" x14ac:dyDescent="0.25">
      <c r="A36" s="232"/>
      <c r="B36" s="251" t="s">
        <v>224</v>
      </c>
      <c r="C36" s="339"/>
      <c r="D36" s="339"/>
      <c r="E36" s="339"/>
      <c r="F36" s="339"/>
      <c r="G36" s="339"/>
      <c r="I36" s="425"/>
      <c r="J36" s="426"/>
      <c r="K36" s="426"/>
      <c r="L36" s="426"/>
      <c r="M36" s="426"/>
      <c r="N36" s="427"/>
      <c r="O36" s="232"/>
      <c r="P36" s="234"/>
      <c r="Q36" s="234"/>
    </row>
    <row r="37" spans="1:17" ht="16.5" customHeight="1" x14ac:dyDescent="0.25">
      <c r="A37" s="232"/>
      <c r="B37" s="302" t="s">
        <v>324</v>
      </c>
      <c r="C37" s="303"/>
      <c r="D37" s="311"/>
      <c r="E37" s="312"/>
      <c r="F37" s="311"/>
      <c r="G37" s="313"/>
      <c r="I37" s="262"/>
      <c r="J37" s="263"/>
      <c r="K37" s="314"/>
      <c r="L37" s="264"/>
      <c r="M37" s="263"/>
      <c r="N37" s="265"/>
      <c r="O37" s="232"/>
      <c r="P37" s="234"/>
      <c r="Q37" s="234"/>
    </row>
    <row r="38" spans="1:17" ht="16.5" customHeight="1" x14ac:dyDescent="0.25">
      <c r="A38" s="232"/>
      <c r="B38" s="291" t="s">
        <v>325</v>
      </c>
      <c r="C38" s="292"/>
      <c r="D38" s="293"/>
      <c r="E38" s="340" t="s">
        <v>326</v>
      </c>
      <c r="F38" s="293"/>
      <c r="G38" s="295"/>
      <c r="I38" s="270"/>
      <c r="J38" s="271"/>
      <c r="K38" s="271"/>
      <c r="L38" s="271"/>
      <c r="M38" s="271"/>
      <c r="N38" s="272"/>
      <c r="O38" s="232"/>
      <c r="P38" s="234"/>
      <c r="Q38" s="234"/>
    </row>
    <row r="39" spans="1:17" ht="16.5" customHeight="1" x14ac:dyDescent="0.25">
      <c r="A39" s="232"/>
      <c r="B39" s="297" t="s">
        <v>327</v>
      </c>
      <c r="C39" s="316"/>
      <c r="D39" s="274"/>
      <c r="E39" s="341" t="s">
        <v>328</v>
      </c>
      <c r="F39" s="274"/>
      <c r="G39" s="275"/>
      <c r="I39" s="273"/>
      <c r="J39" s="274"/>
      <c r="K39" s="274"/>
      <c r="L39" s="274"/>
      <c r="M39" s="274"/>
      <c r="N39" s="275"/>
      <c r="O39" s="232"/>
      <c r="P39" s="234"/>
      <c r="Q39" s="234"/>
    </row>
    <row r="40" spans="1:17" ht="16.5" customHeight="1" x14ac:dyDescent="0.25">
      <c r="A40" s="232"/>
      <c r="B40" s="317"/>
      <c r="C40" s="318"/>
      <c r="D40" s="271"/>
      <c r="E40" s="271"/>
      <c r="F40" s="271"/>
      <c r="G40" s="271"/>
      <c r="H40" s="319"/>
      <c r="I40" s="271"/>
      <c r="J40" s="271"/>
      <c r="K40" s="271"/>
      <c r="L40" s="271"/>
      <c r="M40" s="271"/>
      <c r="N40" s="272"/>
      <c r="O40" s="232"/>
      <c r="P40" s="234"/>
      <c r="Q40" s="234"/>
    </row>
    <row r="41" spans="1:17" ht="16.5" customHeight="1" x14ac:dyDescent="0.2">
      <c r="A41" s="232"/>
      <c r="B41" s="320"/>
      <c r="C41" s="321"/>
      <c r="D41" s="321"/>
      <c r="E41" s="321"/>
      <c r="F41" s="321"/>
      <c r="G41" s="321"/>
      <c r="H41" s="257"/>
      <c r="I41" s="322"/>
      <c r="J41" s="323"/>
      <c r="K41" s="323"/>
      <c r="L41" s="323"/>
      <c r="M41" s="323"/>
      <c r="N41" s="324"/>
      <c r="O41" s="232"/>
      <c r="P41" s="234"/>
      <c r="Q41" s="234"/>
    </row>
    <row r="42" spans="1:17" ht="16.5" customHeight="1" x14ac:dyDescent="0.2">
      <c r="A42" s="232"/>
      <c r="B42" s="237"/>
      <c r="C42" s="235"/>
      <c r="D42" s="235"/>
      <c r="E42" s="235"/>
      <c r="F42" s="235"/>
      <c r="G42" s="235"/>
      <c r="H42" s="238"/>
      <c r="I42" s="325"/>
      <c r="J42" s="326"/>
      <c r="K42" s="326"/>
      <c r="L42" s="326"/>
      <c r="M42" s="326"/>
      <c r="N42" s="327"/>
      <c r="O42" s="232"/>
      <c r="P42" s="234"/>
      <c r="Q42" s="234"/>
    </row>
    <row r="43" spans="1:17" ht="16.5" customHeight="1" x14ac:dyDescent="0.2">
      <c r="A43" s="232"/>
      <c r="B43" s="239"/>
      <c r="C43" s="240"/>
      <c r="D43" s="240"/>
      <c r="E43" s="240"/>
      <c r="F43" s="240"/>
      <c r="G43" s="240"/>
      <c r="H43" s="241"/>
      <c r="I43" s="325"/>
      <c r="J43" s="326"/>
      <c r="K43" s="326"/>
      <c r="L43" s="326"/>
      <c r="M43" s="326"/>
      <c r="N43" s="327"/>
      <c r="O43" s="232"/>
      <c r="P43" s="234"/>
      <c r="Q43" s="234"/>
    </row>
    <row r="44" spans="1:17" ht="16.5" customHeight="1" x14ac:dyDescent="0.2">
      <c r="A44" s="232"/>
      <c r="B44" s="258"/>
      <c r="C44" s="259"/>
      <c r="D44" s="259"/>
      <c r="E44" s="259"/>
      <c r="F44" s="259"/>
      <c r="G44" s="259"/>
      <c r="H44" s="328"/>
      <c r="I44" s="325"/>
      <c r="J44" s="326"/>
      <c r="K44" s="326"/>
      <c r="L44" s="326"/>
      <c r="M44" s="326"/>
      <c r="N44" s="327"/>
      <c r="O44" s="232"/>
      <c r="P44" s="234"/>
      <c r="Q44" s="234"/>
    </row>
    <row r="45" spans="1:17" ht="16.5" customHeight="1" x14ac:dyDescent="0.25">
      <c r="A45" s="232"/>
      <c r="B45" s="260"/>
      <c r="C45" s="401" t="s">
        <v>319</v>
      </c>
      <c r="D45" s="402"/>
      <c r="E45" s="402"/>
      <c r="F45" s="402"/>
      <c r="G45" s="402"/>
      <c r="H45" s="403"/>
      <c r="I45" s="406" t="s">
        <v>278</v>
      </c>
      <c r="J45" s="407"/>
      <c r="K45" s="407"/>
      <c r="L45" s="407"/>
      <c r="M45" s="407"/>
      <c r="N45" s="408"/>
      <c r="O45" s="232"/>
      <c r="P45" s="234"/>
      <c r="Q45" s="234"/>
    </row>
    <row r="46" spans="1:17" ht="16.5" customHeight="1" x14ac:dyDescent="0.25">
      <c r="A46" s="232"/>
      <c r="B46" s="236"/>
      <c r="C46" s="402"/>
      <c r="D46" s="402"/>
      <c r="E46" s="402"/>
      <c r="F46" s="402"/>
      <c r="G46" s="402"/>
      <c r="H46" s="403"/>
      <c r="I46" s="406"/>
      <c r="J46" s="407"/>
      <c r="K46" s="407"/>
      <c r="L46" s="407"/>
      <c r="M46" s="407"/>
      <c r="N46" s="408"/>
      <c r="O46" s="232"/>
      <c r="P46" s="234"/>
      <c r="Q46" s="234"/>
    </row>
    <row r="47" spans="1:17" ht="16.5" customHeight="1" x14ac:dyDescent="0.25">
      <c r="A47" s="232"/>
      <c r="B47" s="236"/>
      <c r="C47" s="402"/>
      <c r="D47" s="402"/>
      <c r="E47" s="402"/>
      <c r="F47" s="402"/>
      <c r="G47" s="402"/>
      <c r="H47" s="403"/>
      <c r="I47" s="406"/>
      <c r="J47" s="407"/>
      <c r="K47" s="407"/>
      <c r="L47" s="407"/>
      <c r="M47" s="407"/>
      <c r="N47" s="408"/>
      <c r="O47" s="232"/>
      <c r="P47" s="234"/>
      <c r="Q47" s="234"/>
    </row>
    <row r="48" spans="1:17" ht="16.5" customHeight="1" x14ac:dyDescent="0.25">
      <c r="A48" s="232"/>
      <c r="B48" s="237"/>
      <c r="C48" s="402"/>
      <c r="D48" s="402"/>
      <c r="E48" s="402"/>
      <c r="F48" s="402"/>
      <c r="G48" s="402"/>
      <c r="H48" s="403"/>
      <c r="I48" s="406"/>
      <c r="J48" s="407"/>
      <c r="K48" s="407"/>
      <c r="L48" s="407"/>
      <c r="M48" s="407"/>
      <c r="N48" s="408"/>
      <c r="O48" s="232"/>
      <c r="P48" s="234"/>
      <c r="Q48" s="234"/>
    </row>
    <row r="49" spans="1:17" ht="16.5" customHeight="1" x14ac:dyDescent="0.25">
      <c r="A49" s="232"/>
      <c r="B49" s="329"/>
      <c r="C49" s="404"/>
      <c r="D49" s="404"/>
      <c r="E49" s="404"/>
      <c r="F49" s="404"/>
      <c r="G49" s="404"/>
      <c r="H49" s="405"/>
      <c r="I49" s="409"/>
      <c r="J49" s="410"/>
      <c r="K49" s="410"/>
      <c r="L49" s="410"/>
      <c r="M49" s="410"/>
      <c r="N49" s="411"/>
      <c r="O49" s="232"/>
      <c r="P49" s="234"/>
      <c r="Q49" s="234"/>
    </row>
    <row r="50" spans="1:17" ht="16.5" customHeight="1" x14ac:dyDescent="0.2">
      <c r="A50" s="232"/>
      <c r="B50" s="412" t="s">
        <v>320</v>
      </c>
      <c r="C50" s="413"/>
      <c r="D50" s="413"/>
      <c r="E50" s="413"/>
      <c r="F50" s="413"/>
      <c r="G50" s="413"/>
      <c r="H50" s="413"/>
      <c r="I50" s="413"/>
      <c r="J50" s="413"/>
      <c r="K50" s="413"/>
      <c r="L50" s="413"/>
      <c r="M50" s="413"/>
      <c r="N50" s="414"/>
      <c r="O50" s="232"/>
      <c r="P50" s="234"/>
      <c r="Q50" s="234"/>
    </row>
    <row r="51" spans="1:17" ht="16.5" customHeight="1" x14ac:dyDescent="0.25">
      <c r="A51" s="232"/>
      <c r="B51" s="415" t="s">
        <v>281</v>
      </c>
      <c r="C51" s="416"/>
      <c r="D51" s="416"/>
      <c r="E51" s="416"/>
      <c r="F51" s="416"/>
      <c r="G51" s="416"/>
      <c r="H51" s="416"/>
      <c r="I51" s="416"/>
      <c r="J51" s="416"/>
      <c r="K51" s="416"/>
      <c r="L51" s="416"/>
      <c r="M51" s="416"/>
      <c r="N51" s="417"/>
      <c r="O51" s="232"/>
      <c r="P51" s="234"/>
      <c r="Q51" s="234"/>
    </row>
    <row r="52" spans="1:17" ht="27" customHeight="1" x14ac:dyDescent="0.25">
      <c r="A52" s="232"/>
      <c r="B52" s="232"/>
      <c r="C52" s="242"/>
      <c r="D52" s="242"/>
      <c r="E52" s="242"/>
      <c r="F52" s="242"/>
      <c r="G52" s="242"/>
      <c r="H52" s="232"/>
      <c r="I52" s="243"/>
      <c r="J52" s="232"/>
      <c r="K52" s="244"/>
      <c r="L52" s="244"/>
      <c r="M52" s="244"/>
      <c r="N52" s="244"/>
      <c r="O52" s="232"/>
      <c r="P52" s="234"/>
      <c r="Q52" s="234"/>
    </row>
  </sheetData>
  <mergeCells count="16">
    <mergeCell ref="B22:G24"/>
    <mergeCell ref="B2:N3"/>
    <mergeCell ref="B4:N5"/>
    <mergeCell ref="P4:Q5"/>
    <mergeCell ref="B7:G8"/>
    <mergeCell ref="I7:N8"/>
    <mergeCell ref="C45:H49"/>
    <mergeCell ref="I45:N49"/>
    <mergeCell ref="B50:N50"/>
    <mergeCell ref="B51:N51"/>
    <mergeCell ref="B25:N25"/>
    <mergeCell ref="B26:G27"/>
    <mergeCell ref="I26:N28"/>
    <mergeCell ref="J29:M31"/>
    <mergeCell ref="I33:N35"/>
    <mergeCell ref="I36:N36"/>
  </mergeCells>
  <printOptions horizontalCentered="1" verticalCentered="1"/>
  <pageMargins left="0.19685039370078741" right="0.19685039370078741" top="0.19685039370078741" bottom="0.19685039370078741" header="0.22" footer="0.22"/>
  <pageSetup paperSize="9" fitToHeight="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2"/>
  <sheetViews>
    <sheetView showGridLines="0" showZeros="0" topLeftCell="A16" zoomScale="120" workbookViewId="0">
      <selection activeCell="B8" sqref="B8"/>
    </sheetView>
  </sheetViews>
  <sheetFormatPr defaultRowHeight="12" x14ac:dyDescent="0.25"/>
  <cols>
    <col min="1" max="1" width="5.7109375" style="157" customWidth="1"/>
    <col min="2" max="2" width="8.7109375" style="63" customWidth="1"/>
    <col min="3" max="10" width="16.28515625" style="63" customWidth="1"/>
    <col min="11" max="11" width="5.7109375" style="157" customWidth="1"/>
    <col min="12" max="12" width="21.5703125" style="63" bestFit="1" customWidth="1"/>
    <col min="13" max="13" width="33" style="63" bestFit="1" customWidth="1"/>
    <col min="14" max="16384" width="9.140625" style="63"/>
  </cols>
  <sheetData>
    <row r="1" spans="1:13" ht="27" customHeight="1" x14ac:dyDescent="0.25">
      <c r="A1" s="145" t="s">
        <v>181</v>
      </c>
      <c r="B1" s="146">
        <v>1</v>
      </c>
      <c r="C1" s="146">
        <v>2</v>
      </c>
      <c r="D1" s="146">
        <v>3</v>
      </c>
      <c r="E1" s="146">
        <v>4</v>
      </c>
      <c r="F1" s="146">
        <v>5</v>
      </c>
      <c r="G1" s="146">
        <v>6</v>
      </c>
      <c r="H1" s="146">
        <v>7</v>
      </c>
      <c r="I1" s="146">
        <v>8</v>
      </c>
      <c r="J1" s="146">
        <v>9</v>
      </c>
      <c r="K1" s="178"/>
    </row>
    <row r="2" spans="1:13" s="53" customFormat="1" ht="13.5" customHeight="1" x14ac:dyDescent="0.25">
      <c r="A2" s="176"/>
      <c r="B2" s="428" t="s">
        <v>197</v>
      </c>
      <c r="C2" s="429"/>
      <c r="D2" s="429"/>
      <c r="E2" s="429"/>
      <c r="F2" s="429"/>
      <c r="G2" s="429"/>
      <c r="H2" s="429"/>
      <c r="I2" s="429"/>
      <c r="J2" s="430"/>
      <c r="K2" s="176"/>
      <c r="L2" s="158" t="s">
        <v>129</v>
      </c>
      <c r="M2" s="159" t="s">
        <v>212</v>
      </c>
    </row>
    <row r="3" spans="1:13" s="53" customFormat="1" ht="13.5" customHeight="1" x14ac:dyDescent="0.25">
      <c r="A3" s="176"/>
      <c r="B3" s="431"/>
      <c r="C3" s="432"/>
      <c r="D3" s="432"/>
      <c r="E3" s="432"/>
      <c r="F3" s="432"/>
      <c r="G3" s="432"/>
      <c r="H3" s="432"/>
      <c r="I3" s="432"/>
      <c r="J3" s="433"/>
      <c r="K3" s="176"/>
      <c r="L3" s="160" t="s">
        <v>130</v>
      </c>
      <c r="M3" s="161" t="s">
        <v>228</v>
      </c>
    </row>
    <row r="4" spans="1:13" s="53" customFormat="1" ht="13.5" customHeight="1" x14ac:dyDescent="0.25">
      <c r="A4" s="176"/>
      <c r="B4" s="447" t="s">
        <v>198</v>
      </c>
      <c r="C4" s="365"/>
      <c r="D4" s="365"/>
      <c r="E4" s="365"/>
      <c r="F4" s="365"/>
      <c r="G4" s="365"/>
      <c r="H4" s="365"/>
      <c r="I4" s="365"/>
      <c r="J4" s="448"/>
      <c r="K4" s="176"/>
      <c r="L4" s="160" t="s">
        <v>131</v>
      </c>
      <c r="M4" s="161" t="s">
        <v>199</v>
      </c>
    </row>
    <row r="5" spans="1:13" s="53" customFormat="1" ht="13.5" customHeight="1" x14ac:dyDescent="0.25">
      <c r="A5" s="176"/>
      <c r="B5" s="447"/>
      <c r="C5" s="365"/>
      <c r="D5" s="365"/>
      <c r="E5" s="365"/>
      <c r="F5" s="365"/>
      <c r="G5" s="365"/>
      <c r="H5" s="365"/>
      <c r="I5" s="365"/>
      <c r="J5" s="448"/>
      <c r="K5" s="176"/>
      <c r="L5" s="160" t="s">
        <v>225</v>
      </c>
      <c r="M5" s="161" t="s">
        <v>229</v>
      </c>
    </row>
    <row r="6" spans="1:13" s="53" customFormat="1" ht="13.5" customHeight="1" x14ac:dyDescent="0.25">
      <c r="A6" s="176"/>
      <c r="B6" s="434" t="s">
        <v>321</v>
      </c>
      <c r="C6" s="435"/>
      <c r="D6" s="435"/>
      <c r="E6" s="435"/>
      <c r="F6" s="435"/>
      <c r="G6" s="435"/>
      <c r="H6" s="435"/>
      <c r="I6" s="435"/>
      <c r="J6" s="436"/>
      <c r="K6" s="176"/>
      <c r="L6" s="162" t="s">
        <v>132</v>
      </c>
      <c r="M6" s="228" t="s">
        <v>123</v>
      </c>
    </row>
    <row r="7" spans="1:13" s="53" customFormat="1" ht="13.5" customHeight="1" x14ac:dyDescent="0.25">
      <c r="A7" s="176"/>
      <c r="B7" s="437"/>
      <c r="C7" s="438"/>
      <c r="D7" s="438"/>
      <c r="E7" s="438"/>
      <c r="F7" s="438"/>
      <c r="G7" s="438"/>
      <c r="H7" s="438"/>
      <c r="I7" s="438"/>
      <c r="J7" s="439"/>
      <c r="K7" s="176"/>
    </row>
    <row r="8" spans="1:13" s="53" customFormat="1" ht="24" customHeight="1" x14ac:dyDescent="0.25">
      <c r="A8" s="176"/>
      <c r="B8" s="166"/>
      <c r="C8" s="152"/>
      <c r="D8" s="152"/>
      <c r="E8" s="152"/>
      <c r="F8" s="152"/>
      <c r="G8" s="152"/>
      <c r="H8" s="152"/>
      <c r="I8" s="152"/>
      <c r="J8" s="167"/>
      <c r="K8" s="176"/>
      <c r="L8" s="359" t="s">
        <v>201</v>
      </c>
      <c r="M8" s="360"/>
    </row>
    <row r="9" spans="1:13" s="148" customFormat="1" ht="21" customHeight="1" x14ac:dyDescent="0.25">
      <c r="A9" s="177"/>
      <c r="B9" s="168"/>
      <c r="C9" s="449" t="s">
        <v>193</v>
      </c>
      <c r="D9" s="450"/>
      <c r="E9" s="450"/>
      <c r="F9" s="450"/>
      <c r="G9" s="450"/>
      <c r="H9" s="450"/>
      <c r="I9" s="450"/>
      <c r="J9" s="451"/>
      <c r="K9" s="177"/>
      <c r="L9" s="361"/>
      <c r="M9" s="362"/>
    </row>
    <row r="10" spans="1:13" ht="15" customHeight="1" x14ac:dyDescent="0.25">
      <c r="A10" s="178"/>
      <c r="B10" s="175" t="s">
        <v>191</v>
      </c>
      <c r="C10" s="174" t="s">
        <v>183</v>
      </c>
      <c r="D10" s="174" t="s">
        <v>184</v>
      </c>
      <c r="E10" s="174" t="s">
        <v>185</v>
      </c>
      <c r="F10" s="174" t="s">
        <v>186</v>
      </c>
      <c r="G10" s="174" t="s">
        <v>187</v>
      </c>
      <c r="H10" s="174" t="s">
        <v>188</v>
      </c>
      <c r="I10" s="174" t="s">
        <v>189</v>
      </c>
      <c r="J10" s="174" t="s">
        <v>190</v>
      </c>
      <c r="K10" s="178"/>
    </row>
    <row r="11" spans="1:13" ht="15" customHeight="1" x14ac:dyDescent="0.25">
      <c r="A11" s="178"/>
      <c r="B11" s="175" t="s">
        <v>192</v>
      </c>
      <c r="C11" s="147"/>
      <c r="D11" s="147"/>
      <c r="E11" s="147"/>
      <c r="F11" s="147"/>
      <c r="G11" s="147"/>
      <c r="H11" s="147"/>
      <c r="I11" s="147"/>
      <c r="J11" s="147"/>
      <c r="K11" s="178"/>
    </row>
    <row r="12" spans="1:13" ht="12" customHeight="1" x14ac:dyDescent="0.25">
      <c r="A12" s="178"/>
      <c r="B12" s="452" t="s">
        <v>194</v>
      </c>
      <c r="C12" s="149"/>
      <c r="D12" s="149"/>
      <c r="E12" s="149"/>
      <c r="F12" s="149"/>
      <c r="G12" s="149"/>
      <c r="H12" s="149"/>
      <c r="I12" s="149"/>
      <c r="J12" s="149"/>
      <c r="K12" s="178"/>
    </row>
    <row r="13" spans="1:13" ht="12" customHeight="1" x14ac:dyDescent="0.25">
      <c r="A13" s="178"/>
      <c r="B13" s="453"/>
      <c r="C13" s="150"/>
      <c r="D13" s="150"/>
      <c r="E13" s="150"/>
      <c r="F13" s="150"/>
      <c r="G13" s="150"/>
      <c r="H13" s="150"/>
      <c r="I13" s="150"/>
      <c r="J13" s="150"/>
      <c r="K13" s="178"/>
    </row>
    <row r="14" spans="1:13" ht="12" customHeight="1" x14ac:dyDescent="0.25">
      <c r="A14" s="178"/>
      <c r="B14" s="453"/>
      <c r="C14" s="150"/>
      <c r="D14" s="150"/>
      <c r="E14" s="150"/>
      <c r="F14" s="150"/>
      <c r="G14" s="150"/>
      <c r="H14" s="150"/>
      <c r="I14" s="150"/>
      <c r="J14" s="150"/>
      <c r="K14" s="178"/>
    </row>
    <row r="15" spans="1:13" ht="12" customHeight="1" x14ac:dyDescent="0.25">
      <c r="A15" s="178"/>
      <c r="B15" s="454"/>
      <c r="C15" s="151"/>
      <c r="D15" s="151"/>
      <c r="E15" s="151"/>
      <c r="F15" s="151"/>
      <c r="G15" s="151"/>
      <c r="H15" s="151"/>
      <c r="I15" s="151"/>
      <c r="J15" s="151"/>
      <c r="K15" s="178"/>
    </row>
    <row r="16" spans="1:13" ht="12" customHeight="1" x14ac:dyDescent="0.25">
      <c r="A16" s="146">
        <v>1</v>
      </c>
      <c r="B16" s="452" t="s">
        <v>195</v>
      </c>
      <c r="C16" s="149"/>
      <c r="D16" s="149"/>
      <c r="E16" s="149"/>
      <c r="F16" s="149"/>
      <c r="G16" s="149"/>
      <c r="H16" s="149"/>
      <c r="I16" s="149"/>
      <c r="J16" s="149"/>
      <c r="K16" s="146">
        <v>1</v>
      </c>
    </row>
    <row r="17" spans="1:11" ht="12" customHeight="1" x14ac:dyDescent="0.25">
      <c r="A17" s="146">
        <v>2</v>
      </c>
      <c r="B17" s="453"/>
      <c r="C17" s="150"/>
      <c r="D17" s="150"/>
      <c r="E17" s="150"/>
      <c r="F17" s="150"/>
      <c r="G17" s="150"/>
      <c r="H17" s="150"/>
      <c r="I17" s="150"/>
      <c r="J17" s="150"/>
      <c r="K17" s="146">
        <v>2</v>
      </c>
    </row>
    <row r="18" spans="1:11" ht="12" customHeight="1" x14ac:dyDescent="0.25">
      <c r="A18" s="146">
        <v>3</v>
      </c>
      <c r="B18" s="453"/>
      <c r="C18" s="150"/>
      <c r="D18" s="150"/>
      <c r="E18" s="150"/>
      <c r="F18" s="150"/>
      <c r="G18" s="150"/>
      <c r="H18" s="150"/>
      <c r="I18" s="150"/>
      <c r="J18" s="150"/>
      <c r="K18" s="146">
        <v>3</v>
      </c>
    </row>
    <row r="19" spans="1:11" ht="12" customHeight="1" x14ac:dyDescent="0.25">
      <c r="A19" s="146">
        <v>4</v>
      </c>
      <c r="B19" s="453"/>
      <c r="C19" s="150"/>
      <c r="D19" s="150"/>
      <c r="E19" s="150"/>
      <c r="F19" s="150"/>
      <c r="G19" s="150"/>
      <c r="H19" s="150"/>
      <c r="I19" s="150"/>
      <c r="J19" s="150"/>
      <c r="K19" s="146">
        <v>4</v>
      </c>
    </row>
    <row r="20" spans="1:11" ht="12" customHeight="1" x14ac:dyDescent="0.25">
      <c r="A20" s="146">
        <v>5</v>
      </c>
      <c r="B20" s="453"/>
      <c r="C20" s="150"/>
      <c r="D20" s="150"/>
      <c r="E20" s="150"/>
      <c r="F20" s="150"/>
      <c r="G20" s="150"/>
      <c r="H20" s="150"/>
      <c r="I20" s="150"/>
      <c r="J20" s="150"/>
      <c r="K20" s="146">
        <v>5</v>
      </c>
    </row>
    <row r="21" spans="1:11" ht="12" customHeight="1" x14ac:dyDescent="0.25">
      <c r="A21" s="146">
        <v>6</v>
      </c>
      <c r="B21" s="453"/>
      <c r="C21" s="150"/>
      <c r="D21" s="150"/>
      <c r="E21" s="150"/>
      <c r="F21" s="150"/>
      <c r="G21" s="150"/>
      <c r="H21" s="150"/>
      <c r="I21" s="150"/>
      <c r="J21" s="150"/>
      <c r="K21" s="146">
        <v>6</v>
      </c>
    </row>
    <row r="22" spans="1:11" ht="12" customHeight="1" x14ac:dyDescent="0.25">
      <c r="A22" s="146">
        <v>7</v>
      </c>
      <c r="B22" s="453"/>
      <c r="C22" s="150"/>
      <c r="D22" s="150"/>
      <c r="E22" s="150"/>
      <c r="F22" s="150"/>
      <c r="G22" s="150"/>
      <c r="H22" s="150"/>
      <c r="I22" s="150"/>
      <c r="J22" s="150"/>
      <c r="K22" s="146">
        <v>7</v>
      </c>
    </row>
    <row r="23" spans="1:11" ht="12" customHeight="1" x14ac:dyDescent="0.25">
      <c r="A23" s="146">
        <v>8</v>
      </c>
      <c r="B23" s="454"/>
      <c r="C23" s="151"/>
      <c r="D23" s="151"/>
      <c r="E23" s="151"/>
      <c r="F23" s="151"/>
      <c r="G23" s="151"/>
      <c r="H23" s="151"/>
      <c r="I23" s="151"/>
      <c r="J23" s="151"/>
      <c r="K23" s="146">
        <v>8</v>
      </c>
    </row>
    <row r="24" spans="1:11" ht="24" customHeight="1" x14ac:dyDescent="0.25">
      <c r="A24" s="178"/>
      <c r="B24" s="169"/>
      <c r="C24" s="170"/>
      <c r="D24" s="170"/>
      <c r="E24" s="170"/>
      <c r="F24" s="170"/>
      <c r="G24" s="170"/>
      <c r="H24" s="170"/>
      <c r="I24" s="170"/>
      <c r="J24" s="171"/>
      <c r="K24" s="178"/>
    </row>
    <row r="25" spans="1:11" s="148" customFormat="1" ht="21.75" customHeight="1" x14ac:dyDescent="0.25">
      <c r="A25" s="177"/>
      <c r="B25" s="168"/>
      <c r="C25" s="455" t="s">
        <v>196</v>
      </c>
      <c r="D25" s="456"/>
      <c r="E25" s="456"/>
      <c r="F25" s="456"/>
      <c r="G25" s="456"/>
      <c r="H25" s="456"/>
      <c r="I25" s="456"/>
      <c r="J25" s="457"/>
      <c r="K25" s="177"/>
    </row>
    <row r="26" spans="1:11" ht="15" customHeight="1" x14ac:dyDescent="0.25">
      <c r="A26" s="178"/>
      <c r="B26" s="165" t="s">
        <v>191</v>
      </c>
      <c r="C26" s="164" t="s">
        <v>183</v>
      </c>
      <c r="D26" s="164" t="s">
        <v>184</v>
      </c>
      <c r="E26" s="164" t="s">
        <v>185</v>
      </c>
      <c r="F26" s="164" t="s">
        <v>186</v>
      </c>
      <c r="G26" s="164" t="s">
        <v>187</v>
      </c>
      <c r="H26" s="164" t="s">
        <v>188</v>
      </c>
      <c r="I26" s="164" t="s">
        <v>189</v>
      </c>
      <c r="J26" s="164" t="s">
        <v>190</v>
      </c>
      <c r="K26" s="178"/>
    </row>
    <row r="27" spans="1:11" ht="15" customHeight="1" x14ac:dyDescent="0.25">
      <c r="A27" s="178"/>
      <c r="B27" s="165" t="s">
        <v>192</v>
      </c>
      <c r="C27" s="147"/>
      <c r="D27" s="147"/>
      <c r="E27" s="147"/>
      <c r="F27" s="147"/>
      <c r="G27" s="147"/>
      <c r="H27" s="147"/>
      <c r="I27" s="147"/>
      <c r="J27" s="147"/>
      <c r="K27" s="178"/>
    </row>
    <row r="28" spans="1:11" ht="12" customHeight="1" x14ac:dyDescent="0.25">
      <c r="A28" s="178"/>
      <c r="B28" s="443" t="s">
        <v>194</v>
      </c>
      <c r="C28" s="149"/>
      <c r="D28" s="149"/>
      <c r="E28" s="149"/>
      <c r="F28" s="149"/>
      <c r="G28" s="149"/>
      <c r="H28" s="149"/>
      <c r="I28" s="149"/>
      <c r="J28" s="149"/>
      <c r="K28" s="178"/>
    </row>
    <row r="29" spans="1:11" ht="12" customHeight="1" x14ac:dyDescent="0.25">
      <c r="A29" s="178"/>
      <c r="B29" s="444"/>
      <c r="C29" s="150"/>
      <c r="D29" s="150"/>
      <c r="E29" s="150"/>
      <c r="F29" s="150"/>
      <c r="G29" s="150"/>
      <c r="H29" s="150"/>
      <c r="I29" s="150"/>
      <c r="J29" s="150"/>
      <c r="K29" s="178"/>
    </row>
    <row r="30" spans="1:11" ht="12" customHeight="1" x14ac:dyDescent="0.25">
      <c r="A30" s="178"/>
      <c r="B30" s="444"/>
      <c r="C30" s="150"/>
      <c r="D30" s="150"/>
      <c r="E30" s="150"/>
      <c r="F30" s="150"/>
      <c r="G30" s="150"/>
      <c r="H30" s="150"/>
      <c r="I30" s="150"/>
      <c r="J30" s="150"/>
      <c r="K30" s="178"/>
    </row>
    <row r="31" spans="1:11" ht="12" customHeight="1" x14ac:dyDescent="0.25">
      <c r="A31" s="178"/>
      <c r="B31" s="445"/>
      <c r="C31" s="151"/>
      <c r="D31" s="151"/>
      <c r="E31" s="151"/>
      <c r="F31" s="151"/>
      <c r="G31" s="151"/>
      <c r="H31" s="151"/>
      <c r="I31" s="151"/>
      <c r="J31" s="151"/>
      <c r="K31" s="178"/>
    </row>
    <row r="32" spans="1:11" ht="12" customHeight="1" x14ac:dyDescent="0.25">
      <c r="A32" s="146">
        <v>1</v>
      </c>
      <c r="B32" s="443" t="s">
        <v>195</v>
      </c>
      <c r="C32" s="149"/>
      <c r="D32" s="149"/>
      <c r="E32" s="149"/>
      <c r="F32" s="149"/>
      <c r="G32" s="149"/>
      <c r="H32" s="149"/>
      <c r="I32" s="149"/>
      <c r="J32" s="149"/>
      <c r="K32" s="146">
        <v>1</v>
      </c>
    </row>
    <row r="33" spans="1:12" ht="12" customHeight="1" x14ac:dyDescent="0.25">
      <c r="A33" s="146">
        <v>2</v>
      </c>
      <c r="B33" s="444"/>
      <c r="C33" s="150"/>
      <c r="D33" s="150"/>
      <c r="E33" s="150"/>
      <c r="F33" s="150"/>
      <c r="G33" s="150"/>
      <c r="H33" s="150"/>
      <c r="I33" s="150"/>
      <c r="J33" s="150"/>
      <c r="K33" s="146">
        <v>2</v>
      </c>
    </row>
    <row r="34" spans="1:12" ht="12" customHeight="1" x14ac:dyDescent="0.25">
      <c r="A34" s="146">
        <v>3</v>
      </c>
      <c r="B34" s="444"/>
      <c r="C34" s="150"/>
      <c r="D34" s="150"/>
      <c r="E34" s="150"/>
      <c r="F34" s="150"/>
      <c r="G34" s="150"/>
      <c r="H34" s="150"/>
      <c r="I34" s="150"/>
      <c r="J34" s="150"/>
      <c r="K34" s="146">
        <v>3</v>
      </c>
    </row>
    <row r="35" spans="1:12" ht="12" customHeight="1" x14ac:dyDescent="0.25">
      <c r="A35" s="146">
        <v>4</v>
      </c>
      <c r="B35" s="444"/>
      <c r="C35" s="150"/>
      <c r="D35" s="150"/>
      <c r="E35" s="150"/>
      <c r="F35" s="150"/>
      <c r="G35" s="150"/>
      <c r="H35" s="150"/>
      <c r="I35" s="150"/>
      <c r="J35" s="150"/>
      <c r="K35" s="146">
        <v>4</v>
      </c>
    </row>
    <row r="36" spans="1:12" ht="12" customHeight="1" x14ac:dyDescent="0.25">
      <c r="A36" s="146">
        <v>5</v>
      </c>
      <c r="B36" s="444"/>
      <c r="C36" s="150"/>
      <c r="D36" s="150"/>
      <c r="E36" s="150"/>
      <c r="F36" s="150"/>
      <c r="G36" s="150"/>
      <c r="H36" s="150"/>
      <c r="I36" s="150"/>
      <c r="J36" s="150"/>
      <c r="K36" s="146">
        <v>5</v>
      </c>
    </row>
    <row r="37" spans="1:12" ht="12" customHeight="1" x14ac:dyDescent="0.25">
      <c r="A37" s="146">
        <v>6</v>
      </c>
      <c r="B37" s="444"/>
      <c r="C37" s="150"/>
      <c r="D37" s="150"/>
      <c r="E37" s="150"/>
      <c r="F37" s="150"/>
      <c r="G37" s="150"/>
      <c r="H37" s="150"/>
      <c r="I37" s="150"/>
      <c r="J37" s="150"/>
      <c r="K37" s="146">
        <v>6</v>
      </c>
    </row>
    <row r="38" spans="1:12" ht="12" customHeight="1" x14ac:dyDescent="0.25">
      <c r="A38" s="146">
        <v>7</v>
      </c>
      <c r="B38" s="444"/>
      <c r="C38" s="150"/>
      <c r="D38" s="150"/>
      <c r="E38" s="150"/>
      <c r="F38" s="150"/>
      <c r="G38" s="150"/>
      <c r="H38" s="150"/>
      <c r="I38" s="150"/>
      <c r="J38" s="150"/>
      <c r="K38" s="146">
        <v>7</v>
      </c>
    </row>
    <row r="39" spans="1:12" ht="12" customHeight="1" x14ac:dyDescent="0.25">
      <c r="A39" s="146">
        <v>8</v>
      </c>
      <c r="B39" s="445"/>
      <c r="C39" s="151"/>
      <c r="D39" s="151"/>
      <c r="E39" s="151"/>
      <c r="F39" s="151"/>
      <c r="G39" s="151"/>
      <c r="H39" s="151"/>
      <c r="I39" s="151"/>
      <c r="J39" s="151"/>
      <c r="K39" s="146">
        <v>8</v>
      </c>
    </row>
    <row r="40" spans="1:12" s="53" customFormat="1" ht="13.5" customHeight="1" x14ac:dyDescent="0.25">
      <c r="A40" s="176"/>
      <c r="B40" s="440"/>
      <c r="C40" s="441"/>
      <c r="D40" s="441"/>
      <c r="E40" s="441"/>
      <c r="F40" s="441"/>
      <c r="G40" s="441"/>
      <c r="H40" s="441"/>
      <c r="I40" s="441"/>
      <c r="J40" s="442"/>
      <c r="K40" s="176"/>
    </row>
    <row r="41" spans="1:12" s="53" customFormat="1" ht="13.5" customHeight="1" x14ac:dyDescent="0.25">
      <c r="A41" s="176"/>
      <c r="B41" s="173" t="str">
        <f>'Collaborazione Staff'!$B$53</f>
        <v>File: E-02 - Moduli Vari Corsi</v>
      </c>
      <c r="C41" s="172"/>
      <c r="D41" s="172"/>
      <c r="E41" s="446" t="s">
        <v>200</v>
      </c>
      <c r="F41" s="446"/>
      <c r="G41" s="446"/>
      <c r="H41" s="172"/>
      <c r="I41" s="172"/>
      <c r="J41" s="119" t="s">
        <v>274</v>
      </c>
      <c r="K41" s="176"/>
      <c r="L41" s="139"/>
    </row>
    <row r="42" spans="1:12" ht="27" customHeight="1" x14ac:dyDescent="0.25">
      <c r="A42" s="178"/>
      <c r="B42" s="64"/>
      <c r="C42" s="64"/>
      <c r="D42" s="64"/>
      <c r="E42" s="64"/>
      <c r="F42" s="64"/>
      <c r="G42" s="64"/>
      <c r="H42" s="64"/>
      <c r="I42" s="64"/>
      <c r="J42" s="64"/>
      <c r="K42" s="178"/>
    </row>
  </sheetData>
  <mergeCells count="12">
    <mergeCell ref="E41:G41"/>
    <mergeCell ref="B4:J5"/>
    <mergeCell ref="L8:M9"/>
    <mergeCell ref="C9:J9"/>
    <mergeCell ref="B12:B15"/>
    <mergeCell ref="B16:B23"/>
    <mergeCell ref="C25:J25"/>
    <mergeCell ref="B2:J3"/>
    <mergeCell ref="B6:J7"/>
    <mergeCell ref="B40:J40"/>
    <mergeCell ref="B28:B31"/>
    <mergeCell ref="B32:B39"/>
  </mergeCells>
  <printOptions horizontalCentered="1" verticalCentered="1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K58"/>
  <sheetViews>
    <sheetView showGridLines="0" topLeftCell="A34" zoomScale="120" zoomScaleNormal="120" workbookViewId="0">
      <selection activeCell="AH58" sqref="AH58"/>
    </sheetView>
  </sheetViews>
  <sheetFormatPr defaultRowHeight="15" x14ac:dyDescent="0.25"/>
  <cols>
    <col min="1" max="1" width="5.7109375" style="27" customWidth="1"/>
    <col min="2" max="34" width="2.7109375" style="27" customWidth="1"/>
    <col min="35" max="35" width="5.7109375" style="27" customWidth="1"/>
    <col min="36" max="36" width="21" style="27" bestFit="1" customWidth="1"/>
    <col min="37" max="37" width="39.7109375" style="27" customWidth="1"/>
    <col min="38" max="16384" width="9.140625" style="27"/>
  </cols>
  <sheetData>
    <row r="1" spans="1:37" s="121" customFormat="1" ht="27" customHeight="1" x14ac:dyDescent="0.25">
      <c r="A1" s="145" t="s">
        <v>181</v>
      </c>
      <c r="B1" s="142">
        <v>1</v>
      </c>
      <c r="C1" s="142">
        <v>2</v>
      </c>
      <c r="D1" s="142">
        <v>3</v>
      </c>
      <c r="E1" s="142">
        <v>4</v>
      </c>
      <c r="F1" s="142">
        <v>5</v>
      </c>
      <c r="G1" s="142">
        <v>6</v>
      </c>
      <c r="H1" s="142">
        <v>7</v>
      </c>
      <c r="I1" s="142">
        <v>8</v>
      </c>
      <c r="J1" s="142">
        <v>9</v>
      </c>
      <c r="K1" s="142">
        <v>10</v>
      </c>
      <c r="L1" s="142">
        <v>11</v>
      </c>
      <c r="M1" s="142">
        <v>12</v>
      </c>
      <c r="N1" s="142">
        <v>13</v>
      </c>
      <c r="O1" s="142">
        <v>14</v>
      </c>
      <c r="P1" s="142">
        <v>15</v>
      </c>
      <c r="Q1" s="142">
        <v>16</v>
      </c>
      <c r="R1" s="120">
        <v>17</v>
      </c>
      <c r="S1" s="142">
        <v>18</v>
      </c>
      <c r="T1" s="142">
        <v>19</v>
      </c>
      <c r="U1" s="142">
        <v>20</v>
      </c>
      <c r="V1" s="142">
        <v>21</v>
      </c>
      <c r="W1" s="142">
        <v>22</v>
      </c>
      <c r="X1" s="142">
        <v>23</v>
      </c>
      <c r="Y1" s="142">
        <v>24</v>
      </c>
      <c r="Z1" s="142">
        <v>25</v>
      </c>
      <c r="AA1" s="142">
        <v>26</v>
      </c>
      <c r="AB1" s="142">
        <v>27</v>
      </c>
      <c r="AC1" s="142">
        <v>28</v>
      </c>
      <c r="AD1" s="142">
        <v>29</v>
      </c>
      <c r="AE1" s="142">
        <v>30</v>
      </c>
      <c r="AF1" s="142">
        <v>31</v>
      </c>
      <c r="AG1" s="142">
        <v>32</v>
      </c>
      <c r="AH1" s="142">
        <v>33</v>
      </c>
      <c r="AI1" s="141"/>
    </row>
    <row r="2" spans="1:37" x14ac:dyDescent="0.2">
      <c r="A2" s="143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143"/>
      <c r="AJ2" s="180" t="s">
        <v>129</v>
      </c>
      <c r="AK2" s="181" t="s">
        <v>203</v>
      </c>
    </row>
    <row r="3" spans="1:37" x14ac:dyDescent="0.2">
      <c r="A3" s="143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143"/>
      <c r="AJ3" s="182" t="s">
        <v>130</v>
      </c>
      <c r="AK3" s="183" t="s">
        <v>10</v>
      </c>
    </row>
    <row r="4" spans="1:37" ht="7.5" customHeight="1" x14ac:dyDescent="0.25">
      <c r="A4" s="143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143"/>
      <c r="AJ4" s="458" t="s">
        <v>131</v>
      </c>
      <c r="AK4" s="460" t="s">
        <v>202</v>
      </c>
    </row>
    <row r="5" spans="1:37" ht="15.75" x14ac:dyDescent="0.25">
      <c r="A5" s="143"/>
      <c r="B5" s="462" t="s">
        <v>48</v>
      </c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462"/>
      <c r="AE5" s="462"/>
      <c r="AF5" s="462"/>
      <c r="AG5" s="462"/>
      <c r="AH5" s="462"/>
      <c r="AI5" s="143"/>
      <c r="AJ5" s="458"/>
      <c r="AK5" s="460"/>
    </row>
    <row r="6" spans="1:37" ht="11.25" customHeight="1" x14ac:dyDescent="0.25">
      <c r="A6" s="143"/>
      <c r="B6" s="463" t="s">
        <v>49</v>
      </c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  <c r="P6" s="463"/>
      <c r="Q6" s="463"/>
      <c r="R6" s="463"/>
      <c r="S6" s="463"/>
      <c r="T6" s="463"/>
      <c r="U6" s="463"/>
      <c r="V6" s="463"/>
      <c r="W6" s="463"/>
      <c r="X6" s="463"/>
      <c r="Y6" s="463"/>
      <c r="Z6" s="463"/>
      <c r="AA6" s="463"/>
      <c r="AB6" s="463"/>
      <c r="AC6" s="463"/>
      <c r="AD6" s="463"/>
      <c r="AE6" s="463"/>
      <c r="AF6" s="463"/>
      <c r="AG6" s="463"/>
      <c r="AH6" s="463"/>
      <c r="AI6" s="143"/>
      <c r="AJ6" s="458" t="s">
        <v>225</v>
      </c>
      <c r="AK6" s="459" t="s">
        <v>231</v>
      </c>
    </row>
    <row r="7" spans="1:37" ht="11.25" customHeight="1" x14ac:dyDescent="0.25">
      <c r="A7" s="143"/>
      <c r="B7" s="463" t="s">
        <v>50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143"/>
      <c r="AJ7" s="458"/>
      <c r="AK7" s="460"/>
    </row>
    <row r="8" spans="1:37" ht="15.75" x14ac:dyDescent="0.25">
      <c r="A8" s="143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9" t="s">
        <v>51</v>
      </c>
      <c r="AE8" s="30"/>
      <c r="AF8" s="30"/>
      <c r="AG8" s="30"/>
      <c r="AH8" s="30"/>
      <c r="AI8" s="143"/>
      <c r="AJ8" s="179" t="s">
        <v>132</v>
      </c>
      <c r="AK8" s="229" t="s">
        <v>123</v>
      </c>
    </row>
    <row r="9" spans="1:37" ht="15.75" x14ac:dyDescent="0.25">
      <c r="A9" s="143"/>
      <c r="B9" s="31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143"/>
    </row>
    <row r="10" spans="1:37" ht="16.5" x14ac:dyDescent="0.25">
      <c r="A10" s="143"/>
      <c r="B10" s="461" t="s">
        <v>52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1"/>
      <c r="N10" s="461"/>
      <c r="O10" s="461"/>
      <c r="P10" s="461"/>
      <c r="Q10" s="461"/>
      <c r="R10" s="461"/>
      <c r="S10" s="461"/>
      <c r="T10" s="461"/>
      <c r="U10" s="461"/>
      <c r="V10" s="461"/>
      <c r="W10" s="461"/>
      <c r="X10" s="461"/>
      <c r="Y10" s="461"/>
      <c r="Z10" s="461"/>
      <c r="AA10" s="461"/>
      <c r="AB10" s="461"/>
      <c r="AC10" s="461"/>
      <c r="AD10" s="461"/>
      <c r="AE10" s="461"/>
      <c r="AF10" s="461"/>
      <c r="AG10" s="461"/>
      <c r="AH10" s="461"/>
      <c r="AI10" s="143"/>
    </row>
    <row r="11" spans="1:37" ht="16.5" x14ac:dyDescent="0.25">
      <c r="A11" s="143"/>
      <c r="B11" s="461" t="s">
        <v>53</v>
      </c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  <c r="O11" s="461"/>
      <c r="P11" s="461"/>
      <c r="Q11" s="461"/>
      <c r="R11" s="461"/>
      <c r="S11" s="461"/>
      <c r="T11" s="461"/>
      <c r="U11" s="461"/>
      <c r="V11" s="461"/>
      <c r="W11" s="461"/>
      <c r="X11" s="461"/>
      <c r="Y11" s="461"/>
      <c r="Z11" s="461"/>
      <c r="AA11" s="461"/>
      <c r="AB11" s="461"/>
      <c r="AC11" s="461"/>
      <c r="AD11" s="461"/>
      <c r="AE11" s="461"/>
      <c r="AF11" s="461"/>
      <c r="AG11" s="461"/>
      <c r="AH11" s="461"/>
      <c r="AI11" s="143"/>
    </row>
    <row r="12" spans="1:37" ht="16.5" x14ac:dyDescent="0.25">
      <c r="A12" s="143"/>
      <c r="B12" s="461" t="s">
        <v>54</v>
      </c>
      <c r="C12" s="461"/>
      <c r="D12" s="461"/>
      <c r="E12" s="461"/>
      <c r="F12" s="461"/>
      <c r="G12" s="461"/>
      <c r="H12" s="461"/>
      <c r="I12" s="461"/>
      <c r="J12" s="461"/>
      <c r="K12" s="461"/>
      <c r="L12" s="461"/>
      <c r="M12" s="461"/>
      <c r="N12" s="461"/>
      <c r="O12" s="461"/>
      <c r="P12" s="461"/>
      <c r="Q12" s="461"/>
      <c r="R12" s="461"/>
      <c r="S12" s="461"/>
      <c r="T12" s="461"/>
      <c r="U12" s="461"/>
      <c r="V12" s="461"/>
      <c r="W12" s="461"/>
      <c r="X12" s="461"/>
      <c r="Y12" s="461"/>
      <c r="Z12" s="461"/>
      <c r="AA12" s="461"/>
      <c r="AB12" s="461"/>
      <c r="AC12" s="461"/>
      <c r="AD12" s="461"/>
      <c r="AE12" s="461"/>
      <c r="AF12" s="461"/>
      <c r="AG12" s="461"/>
      <c r="AH12" s="461"/>
      <c r="AI12" s="143"/>
    </row>
    <row r="13" spans="1:37" x14ac:dyDescent="0.25">
      <c r="A13" s="143"/>
      <c r="B13" s="32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143"/>
    </row>
    <row r="14" spans="1:37" ht="15.75" x14ac:dyDescent="0.25">
      <c r="A14" s="143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31" t="s">
        <v>55</v>
      </c>
      <c r="Y14" s="28"/>
      <c r="Z14" s="30"/>
      <c r="AA14" s="30"/>
      <c r="AB14" s="30"/>
      <c r="AC14" s="30"/>
      <c r="AD14" s="30"/>
      <c r="AE14" s="30"/>
      <c r="AF14" s="30"/>
      <c r="AG14" s="30"/>
      <c r="AH14" s="30"/>
      <c r="AI14" s="143"/>
    </row>
    <row r="15" spans="1:37" x14ac:dyDescent="0.25">
      <c r="A15" s="143"/>
      <c r="B15" s="32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143"/>
    </row>
    <row r="16" spans="1:37" x14ac:dyDescent="0.25">
      <c r="A16" s="143"/>
      <c r="B16" s="32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143"/>
    </row>
    <row r="17" spans="1:35" ht="20.25" x14ac:dyDescent="0.25">
      <c r="A17" s="143"/>
      <c r="B17" s="33" t="s">
        <v>56</v>
      </c>
      <c r="C17" s="28"/>
      <c r="D17" s="31"/>
      <c r="E17" s="28"/>
      <c r="F17" s="28"/>
      <c r="G17" s="28"/>
      <c r="H17" s="28"/>
      <c r="I17" s="28"/>
      <c r="J17" s="34" t="s">
        <v>57</v>
      </c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143"/>
    </row>
    <row r="18" spans="1:35" ht="14.25" customHeight="1" x14ac:dyDescent="0.25">
      <c r="A18" s="143"/>
      <c r="B18" s="35" t="s">
        <v>58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143"/>
    </row>
    <row r="19" spans="1:35" ht="14.25" customHeight="1" x14ac:dyDescent="0.25">
      <c r="A19" s="143"/>
      <c r="B19" s="35" t="s">
        <v>59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143"/>
    </row>
    <row r="20" spans="1:35" ht="14.25" customHeight="1" x14ac:dyDescent="0.25">
      <c r="A20" s="143"/>
      <c r="B20" s="31" t="s">
        <v>60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143"/>
    </row>
    <row r="21" spans="1:35" x14ac:dyDescent="0.25">
      <c r="A21" s="143"/>
      <c r="B21" s="36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143"/>
    </row>
    <row r="22" spans="1:35" ht="15.75" x14ac:dyDescent="0.25">
      <c r="A22" s="143"/>
      <c r="B22" s="31" t="s">
        <v>61</v>
      </c>
      <c r="C22" s="31"/>
      <c r="D22" s="28"/>
      <c r="E22" s="28"/>
      <c r="F22" s="28"/>
      <c r="G22" s="28"/>
      <c r="H22" s="28"/>
      <c r="I22" s="28"/>
      <c r="J22" s="28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143"/>
    </row>
    <row r="23" spans="1:35" ht="15.75" x14ac:dyDescent="0.25">
      <c r="A23" s="143"/>
      <c r="B23" s="31" t="s">
        <v>18</v>
      </c>
      <c r="C23" s="28"/>
      <c r="D23" s="28"/>
      <c r="E23" s="28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Z23" s="31" t="s">
        <v>20</v>
      </c>
      <c r="AB23" s="30"/>
      <c r="AC23" s="37" t="s">
        <v>62</v>
      </c>
      <c r="AD23" s="30"/>
      <c r="AE23" s="37" t="s">
        <v>62</v>
      </c>
      <c r="AF23" s="30"/>
      <c r="AG23" s="30"/>
      <c r="AH23" s="30"/>
      <c r="AI23" s="143"/>
    </row>
    <row r="24" spans="1:35" ht="15.75" x14ac:dyDescent="0.25">
      <c r="A24" s="143"/>
      <c r="B24" s="31" t="s">
        <v>63</v>
      </c>
      <c r="D24" s="28"/>
      <c r="E24" s="28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Z24" s="31" t="s">
        <v>64</v>
      </c>
      <c r="AB24" s="30"/>
      <c r="AC24" s="30"/>
      <c r="AD24" s="30"/>
      <c r="AE24" s="30"/>
      <c r="AF24" s="30"/>
      <c r="AG24" s="30"/>
      <c r="AH24" s="30"/>
      <c r="AI24" s="143"/>
    </row>
    <row r="25" spans="1:35" ht="15.75" x14ac:dyDescent="0.25">
      <c r="A25" s="143"/>
      <c r="B25" s="31" t="s">
        <v>65</v>
      </c>
      <c r="D25" s="28"/>
      <c r="E25" s="28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Z25" s="31" t="s">
        <v>66</v>
      </c>
      <c r="AB25" s="30"/>
      <c r="AC25" s="30"/>
      <c r="AD25" s="30"/>
      <c r="AE25" s="30"/>
      <c r="AF25" s="28"/>
      <c r="AG25" s="28"/>
      <c r="AH25" s="28"/>
      <c r="AI25" s="143"/>
    </row>
    <row r="26" spans="1:35" x14ac:dyDescent="0.25">
      <c r="A26" s="143"/>
      <c r="B26" s="3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AA26" s="28"/>
      <c r="AB26" s="28"/>
      <c r="AC26" s="28"/>
      <c r="AD26" s="28"/>
      <c r="AE26" s="28"/>
      <c r="AF26" s="28"/>
      <c r="AG26" s="28"/>
      <c r="AH26" s="28"/>
      <c r="AI26" s="143"/>
    </row>
    <row r="27" spans="1:35" ht="18" x14ac:dyDescent="0.25">
      <c r="A27" s="143"/>
      <c r="B27" s="31" t="s">
        <v>67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9" t="s">
        <v>68</v>
      </c>
      <c r="AA27" s="28"/>
      <c r="AB27" s="28"/>
      <c r="AC27" s="28"/>
      <c r="AD27" s="28"/>
      <c r="AE27" s="28"/>
      <c r="AF27" s="28"/>
      <c r="AG27" s="28"/>
      <c r="AH27" s="28"/>
      <c r="AI27" s="143"/>
    </row>
    <row r="28" spans="1:35" ht="6" customHeight="1" x14ac:dyDescent="0.25">
      <c r="A28" s="143"/>
      <c r="B28" s="32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143"/>
    </row>
    <row r="29" spans="1:35" ht="15.75" x14ac:dyDescent="0.25">
      <c r="A29" s="143"/>
      <c r="B29" s="40"/>
      <c r="C29" s="41" t="s">
        <v>69</v>
      </c>
      <c r="F29" s="28"/>
      <c r="G29" s="28"/>
      <c r="H29" s="28"/>
      <c r="I29" s="28"/>
      <c r="J29" s="28"/>
      <c r="K29" s="28"/>
      <c r="L29" s="28"/>
      <c r="M29" s="28"/>
      <c r="N29" s="40"/>
      <c r="O29" s="41" t="s">
        <v>70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143"/>
    </row>
    <row r="30" spans="1:35" ht="7.5" customHeight="1" x14ac:dyDescent="0.25">
      <c r="A30" s="143"/>
      <c r="B30" s="28"/>
      <c r="C30" s="42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31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143"/>
    </row>
    <row r="31" spans="1:35" ht="15.75" x14ac:dyDescent="0.25">
      <c r="A31" s="143"/>
      <c r="B31" s="40"/>
      <c r="C31" s="42" t="s">
        <v>71</v>
      </c>
      <c r="E31" s="28"/>
      <c r="F31" s="28"/>
      <c r="G31" s="28"/>
      <c r="H31" s="28"/>
      <c r="I31" s="28"/>
      <c r="J31" s="28"/>
      <c r="K31" s="28"/>
      <c r="L31" s="28"/>
      <c r="M31" s="28"/>
      <c r="N31" s="40"/>
      <c r="O31" s="42" t="s">
        <v>72</v>
      </c>
      <c r="P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143"/>
    </row>
    <row r="32" spans="1:35" ht="15.75" x14ac:dyDescent="0.25">
      <c r="A32" s="143"/>
      <c r="B32" s="31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43"/>
    </row>
    <row r="33" spans="1:35" ht="15.75" x14ac:dyDescent="0.25">
      <c r="A33" s="143"/>
      <c r="B33" s="31" t="s">
        <v>73</v>
      </c>
      <c r="C33" s="28"/>
      <c r="D33" s="28"/>
      <c r="E33" s="28"/>
      <c r="F33" s="28"/>
      <c r="G33" s="28"/>
      <c r="H33" s="28"/>
      <c r="J33" s="43"/>
      <c r="K33" s="43"/>
      <c r="L33" s="43"/>
      <c r="M33" s="43"/>
      <c r="N33" s="43"/>
      <c r="O33" s="43"/>
      <c r="P33" s="43"/>
      <c r="Q33" s="43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143"/>
    </row>
    <row r="34" spans="1:35" ht="7.5" customHeight="1" x14ac:dyDescent="0.25">
      <c r="A34" s="143"/>
      <c r="B34" s="31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143"/>
    </row>
    <row r="35" spans="1:35" ht="15.75" x14ac:dyDescent="0.25">
      <c r="A35" s="143"/>
      <c r="B35" s="31" t="s">
        <v>74</v>
      </c>
      <c r="C35" s="28"/>
      <c r="D35" s="28"/>
      <c r="E35" s="28"/>
      <c r="F35" s="28"/>
      <c r="G35" s="28"/>
      <c r="H35" s="28"/>
      <c r="I35" s="2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28"/>
      <c r="AA35" s="28"/>
      <c r="AB35" s="28"/>
      <c r="AC35" s="28"/>
      <c r="AD35" s="28"/>
      <c r="AE35" s="28"/>
      <c r="AF35" s="28"/>
      <c r="AG35" s="28"/>
      <c r="AH35" s="28"/>
      <c r="AI35" s="143"/>
    </row>
    <row r="36" spans="1:35" ht="15.75" x14ac:dyDescent="0.25">
      <c r="A36" s="143"/>
      <c r="B36" s="31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143"/>
    </row>
    <row r="37" spans="1:35" x14ac:dyDescent="0.25">
      <c r="A37" s="143"/>
      <c r="B37" s="44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45" t="s">
        <v>75</v>
      </c>
      <c r="AI37" s="143"/>
    </row>
    <row r="38" spans="1:35" ht="15.75" x14ac:dyDescent="0.25">
      <c r="A38" s="143"/>
      <c r="B38" s="44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Y38" s="46" t="s">
        <v>76</v>
      </c>
      <c r="Z38" s="47"/>
      <c r="AA38" s="47"/>
      <c r="AB38" s="47"/>
      <c r="AC38" s="47"/>
      <c r="AD38" s="47"/>
      <c r="AE38" s="47"/>
      <c r="AF38" s="47"/>
      <c r="AG38" s="28"/>
      <c r="AH38" s="28"/>
      <c r="AI38" s="143"/>
    </row>
    <row r="39" spans="1:35" x14ac:dyDescent="0.25">
      <c r="A39" s="143"/>
      <c r="B39" s="4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143"/>
    </row>
    <row r="40" spans="1:35" x14ac:dyDescent="0.25">
      <c r="A40" s="143"/>
      <c r="B40" s="4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143"/>
    </row>
    <row r="41" spans="1:35" x14ac:dyDescent="0.25">
      <c r="A41" s="14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143"/>
    </row>
    <row r="42" spans="1:35" x14ac:dyDescent="0.25">
      <c r="A42" s="143"/>
      <c r="B42" s="4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143"/>
    </row>
    <row r="43" spans="1:35" ht="11.25" customHeight="1" x14ac:dyDescent="0.25">
      <c r="A43" s="143"/>
      <c r="B43" s="49" t="s">
        <v>77</v>
      </c>
      <c r="D43" s="50" t="s">
        <v>78</v>
      </c>
      <c r="E43" s="51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143"/>
    </row>
    <row r="44" spans="1:35" ht="11.25" customHeight="1" x14ac:dyDescent="0.25">
      <c r="A44" s="143"/>
      <c r="B44" s="49"/>
      <c r="D44" s="50" t="s">
        <v>79</v>
      </c>
      <c r="E44" s="51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143"/>
    </row>
    <row r="45" spans="1:35" ht="11.25" customHeight="1" x14ac:dyDescent="0.25">
      <c r="A45" s="143"/>
      <c r="D45" s="50" t="s">
        <v>80</v>
      </c>
      <c r="E45" s="51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143"/>
    </row>
    <row r="46" spans="1:35" ht="11.25" customHeight="1" x14ac:dyDescent="0.25">
      <c r="A46" s="143"/>
      <c r="D46" s="50" t="s">
        <v>81</v>
      </c>
      <c r="E46" s="51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143"/>
    </row>
    <row r="47" spans="1:35" ht="11.25" customHeight="1" x14ac:dyDescent="0.25">
      <c r="A47" s="143"/>
      <c r="D47" s="50" t="s">
        <v>82</v>
      </c>
      <c r="E47" s="51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143"/>
    </row>
    <row r="48" spans="1:35" ht="11.25" customHeight="1" x14ac:dyDescent="0.25">
      <c r="A48" s="143"/>
      <c r="D48" s="50" t="s">
        <v>83</v>
      </c>
      <c r="E48" s="51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143"/>
    </row>
    <row r="49" spans="1:35" ht="11.25" customHeight="1" x14ac:dyDescent="0.25">
      <c r="A49" s="143"/>
      <c r="D49" s="50" t="s">
        <v>84</v>
      </c>
      <c r="E49" s="51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143"/>
    </row>
    <row r="50" spans="1:35" ht="11.25" customHeight="1" x14ac:dyDescent="0.25">
      <c r="A50" s="143"/>
      <c r="D50" s="50" t="s">
        <v>85</v>
      </c>
      <c r="E50" s="51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143"/>
    </row>
    <row r="51" spans="1:35" x14ac:dyDescent="0.25">
      <c r="A51" s="143"/>
      <c r="B51" s="28"/>
      <c r="C51" s="28"/>
      <c r="D51" s="50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143"/>
    </row>
    <row r="52" spans="1:35" x14ac:dyDescent="0.25">
      <c r="A52" s="143"/>
      <c r="B52" s="28"/>
      <c r="C52" s="28"/>
      <c r="D52" s="50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143"/>
    </row>
    <row r="53" spans="1:35" x14ac:dyDescent="0.25">
      <c r="A53" s="143"/>
      <c r="B53" s="28"/>
      <c r="C53" s="28"/>
      <c r="D53" s="50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143"/>
    </row>
    <row r="54" spans="1:35" x14ac:dyDescent="0.25">
      <c r="A54" s="143"/>
      <c r="B54" s="28"/>
      <c r="C54" s="28"/>
      <c r="D54" s="50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143"/>
    </row>
    <row r="55" spans="1:35" x14ac:dyDescent="0.25">
      <c r="A55" s="143"/>
      <c r="B55" s="28"/>
      <c r="C55" s="28"/>
      <c r="D55" s="50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143"/>
    </row>
    <row r="56" spans="1:35" x14ac:dyDescent="0.25">
      <c r="A56" s="143"/>
      <c r="B56" s="28"/>
      <c r="C56" s="28"/>
      <c r="D56" s="50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143"/>
    </row>
    <row r="57" spans="1:35" ht="20.25" customHeight="1" x14ac:dyDescent="0.25">
      <c r="A57" s="143"/>
      <c r="B57" s="224" t="str">
        <f>'Collaborazione Staff'!$B$53</f>
        <v>File: E-02 - Moduli Vari Corsi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6" t="s">
        <v>86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144" t="s">
        <v>274</v>
      </c>
      <c r="AI57" s="143"/>
    </row>
    <row r="58" spans="1:35" s="121" customFormat="1" ht="27" customHeight="1" x14ac:dyDescent="0.25">
      <c r="A58" s="141"/>
      <c r="B58" s="142">
        <v>1</v>
      </c>
      <c r="C58" s="142">
        <v>2</v>
      </c>
      <c r="D58" s="142">
        <v>3</v>
      </c>
      <c r="E58" s="142">
        <v>4</v>
      </c>
      <c r="F58" s="142">
        <v>5</v>
      </c>
      <c r="G58" s="142">
        <v>6</v>
      </c>
      <c r="H58" s="142">
        <v>7</v>
      </c>
      <c r="I58" s="142">
        <v>8</v>
      </c>
      <c r="J58" s="142">
        <v>9</v>
      </c>
      <c r="K58" s="142">
        <v>10</v>
      </c>
      <c r="L58" s="142">
        <v>11</v>
      </c>
      <c r="M58" s="142">
        <v>12</v>
      </c>
      <c r="N58" s="142">
        <v>13</v>
      </c>
      <c r="O58" s="142">
        <v>14</v>
      </c>
      <c r="P58" s="142">
        <v>15</v>
      </c>
      <c r="Q58" s="142">
        <v>16</v>
      </c>
      <c r="R58" s="120">
        <v>17</v>
      </c>
      <c r="S58" s="142">
        <v>18</v>
      </c>
      <c r="T58" s="142">
        <v>19</v>
      </c>
      <c r="U58" s="142">
        <v>20</v>
      </c>
      <c r="V58" s="142">
        <v>21</v>
      </c>
      <c r="W58" s="142">
        <v>22</v>
      </c>
      <c r="X58" s="142">
        <v>23</v>
      </c>
      <c r="Y58" s="142">
        <v>24</v>
      </c>
      <c r="Z58" s="142">
        <v>25</v>
      </c>
      <c r="AA58" s="142">
        <v>26</v>
      </c>
      <c r="AB58" s="142">
        <v>27</v>
      </c>
      <c r="AC58" s="142">
        <v>28</v>
      </c>
      <c r="AD58" s="142">
        <v>29</v>
      </c>
      <c r="AE58" s="142">
        <v>30</v>
      </c>
      <c r="AF58" s="142">
        <v>31</v>
      </c>
      <c r="AG58" s="142">
        <v>32</v>
      </c>
      <c r="AH58" s="142">
        <v>33</v>
      </c>
      <c r="AI58" s="141"/>
    </row>
  </sheetData>
  <mergeCells count="10">
    <mergeCell ref="AJ6:AJ7"/>
    <mergeCell ref="AK6:AK7"/>
    <mergeCell ref="AJ4:AJ5"/>
    <mergeCell ref="AK4:AK5"/>
    <mergeCell ref="B12:AH12"/>
    <mergeCell ref="B5:AH5"/>
    <mergeCell ref="B6:AH6"/>
    <mergeCell ref="B7:AH7"/>
    <mergeCell ref="B10:AH10"/>
    <mergeCell ref="B11:AH11"/>
  </mergeCells>
  <printOptions horizontalCentered="1" verticalCentered="1"/>
  <pageMargins left="0.39370078740157483" right="0.39370078740157483" top="0.19685039370078741" bottom="0.19685039370078741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6"/>
  <sheetViews>
    <sheetView showGridLines="0" showZeros="0" zoomScale="120" workbookViewId="0">
      <selection activeCell="D8" sqref="D8:I9"/>
    </sheetView>
  </sheetViews>
  <sheetFormatPr defaultRowHeight="12" x14ac:dyDescent="0.25"/>
  <cols>
    <col min="1" max="1" width="5.7109375" style="63" customWidth="1"/>
    <col min="2" max="11" width="9.42578125" style="63" customWidth="1"/>
    <col min="12" max="12" width="5.7109375" style="63" customWidth="1"/>
    <col min="13" max="13" width="21.5703125" style="63" bestFit="1" customWidth="1"/>
    <col min="14" max="14" width="33" style="63" bestFit="1" customWidth="1"/>
    <col min="15" max="16384" width="9.140625" style="63"/>
  </cols>
  <sheetData>
    <row r="1" spans="1:14" ht="27" customHeight="1" x14ac:dyDescent="0.25">
      <c r="A1" s="145" t="s">
        <v>181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4" s="53" customFormat="1" ht="13.5" customHeight="1" x14ac:dyDescent="0.25">
      <c r="A2" s="52"/>
      <c r="B2" s="54"/>
      <c r="C2" s="55"/>
      <c r="D2" s="365" t="s">
        <v>0</v>
      </c>
      <c r="E2" s="365"/>
      <c r="F2" s="365"/>
      <c r="G2" s="365"/>
      <c r="H2" s="365"/>
      <c r="I2" s="365"/>
      <c r="J2" s="55"/>
      <c r="K2" s="55"/>
      <c r="L2" s="52"/>
      <c r="M2" s="158" t="s">
        <v>129</v>
      </c>
      <c r="N2" s="159" t="s">
        <v>203</v>
      </c>
    </row>
    <row r="3" spans="1:14" s="53" customFormat="1" ht="13.5" customHeight="1" x14ac:dyDescent="0.25">
      <c r="A3" s="52"/>
      <c r="B3" s="54"/>
      <c r="C3" s="56"/>
      <c r="D3" s="365"/>
      <c r="E3" s="365"/>
      <c r="F3" s="365"/>
      <c r="G3" s="365"/>
      <c r="H3" s="365"/>
      <c r="I3" s="365"/>
      <c r="J3" s="56"/>
      <c r="K3" s="56"/>
      <c r="L3" s="52"/>
      <c r="M3" s="160" t="s">
        <v>130</v>
      </c>
      <c r="N3" s="161" t="s">
        <v>10</v>
      </c>
    </row>
    <row r="4" spans="1:14" s="53" customFormat="1" ht="13.5" customHeight="1" x14ac:dyDescent="0.25">
      <c r="A4" s="52"/>
      <c r="B4" s="54"/>
      <c r="C4" s="56"/>
      <c r="D4" s="366" t="s">
        <v>1</v>
      </c>
      <c r="E4" s="366"/>
      <c r="F4" s="366"/>
      <c r="G4" s="366"/>
      <c r="H4" s="366"/>
      <c r="I4" s="366"/>
      <c r="J4" s="56"/>
      <c r="K4" s="56"/>
      <c r="L4" s="52"/>
      <c r="M4" s="160" t="s">
        <v>131</v>
      </c>
      <c r="N4" s="161" t="s">
        <v>206</v>
      </c>
    </row>
    <row r="5" spans="1:14" s="53" customFormat="1" ht="13.5" customHeight="1" x14ac:dyDescent="0.25">
      <c r="A5" s="52"/>
      <c r="B5" s="54"/>
      <c r="C5" s="56"/>
      <c r="D5" s="366"/>
      <c r="E5" s="366"/>
      <c r="F5" s="366"/>
      <c r="G5" s="366"/>
      <c r="H5" s="366"/>
      <c r="I5" s="366"/>
      <c r="J5" s="56"/>
      <c r="K5" s="56"/>
      <c r="L5" s="52"/>
      <c r="M5" s="160" t="s">
        <v>225</v>
      </c>
      <c r="N5" s="161" t="s">
        <v>230</v>
      </c>
    </row>
    <row r="6" spans="1:14" s="53" customFormat="1" ht="13.5" customHeight="1" thickBot="1" x14ac:dyDescent="0.3">
      <c r="A6" s="52"/>
      <c r="B6" s="57"/>
      <c r="C6" s="58"/>
      <c r="D6" s="153"/>
      <c r="E6" s="153"/>
      <c r="F6" s="153"/>
      <c r="G6" s="153"/>
      <c r="H6" s="153"/>
      <c r="I6" s="153"/>
      <c r="J6" s="58"/>
      <c r="K6" s="58"/>
      <c r="L6" s="52"/>
      <c r="M6" s="162" t="s">
        <v>132</v>
      </c>
      <c r="N6" s="163" t="s">
        <v>123</v>
      </c>
    </row>
    <row r="7" spans="1:14" s="53" customFormat="1" ht="15" customHeight="1" thickTop="1" x14ac:dyDescent="0.25">
      <c r="A7" s="52"/>
      <c r="B7" s="59"/>
      <c r="C7" s="59"/>
      <c r="D7" s="59"/>
      <c r="E7" s="59"/>
      <c r="F7" s="59"/>
      <c r="G7" s="59"/>
      <c r="H7" s="59"/>
      <c r="I7" s="59"/>
      <c r="J7" s="59"/>
      <c r="K7" s="59"/>
      <c r="L7" s="52"/>
      <c r="M7" s="63"/>
      <c r="N7" s="63"/>
    </row>
    <row r="8" spans="1:14" s="53" customFormat="1" ht="15" customHeight="1" x14ac:dyDescent="0.25">
      <c r="A8" s="52"/>
      <c r="B8" s="59"/>
      <c r="C8" s="59"/>
      <c r="D8" s="465" t="s">
        <v>321</v>
      </c>
      <c r="E8" s="465"/>
      <c r="F8" s="465"/>
      <c r="G8" s="465"/>
      <c r="H8" s="465"/>
      <c r="I8" s="465"/>
      <c r="J8" s="59"/>
      <c r="K8" s="59"/>
      <c r="L8" s="52"/>
      <c r="M8" s="359" t="s">
        <v>201</v>
      </c>
      <c r="N8" s="360"/>
    </row>
    <row r="9" spans="1:14" s="53" customFormat="1" ht="15" customHeight="1" x14ac:dyDescent="0.25">
      <c r="A9" s="52"/>
      <c r="B9" s="59"/>
      <c r="C9" s="59"/>
      <c r="D9" s="465"/>
      <c r="E9" s="465"/>
      <c r="F9" s="465"/>
      <c r="G9" s="465"/>
      <c r="H9" s="465"/>
      <c r="I9" s="465"/>
      <c r="J9" s="59"/>
      <c r="K9" s="59"/>
      <c r="L9" s="52"/>
      <c r="M9" s="361"/>
      <c r="N9" s="362"/>
    </row>
    <row r="10" spans="1:14" ht="15" customHeight="1" x14ac:dyDescent="0.25">
      <c r="A10" s="64"/>
      <c r="B10" s="367" t="s">
        <v>207</v>
      </c>
      <c r="C10" s="367"/>
      <c r="D10" s="367"/>
      <c r="E10" s="367"/>
      <c r="F10" s="367"/>
      <c r="G10" s="367"/>
      <c r="H10" s="367"/>
      <c r="I10" s="367"/>
      <c r="J10" s="367"/>
      <c r="K10" s="367"/>
      <c r="L10" s="64"/>
    </row>
    <row r="11" spans="1:14" ht="15" customHeight="1" x14ac:dyDescent="0.25">
      <c r="A11" s="64"/>
      <c r="B11" s="367"/>
      <c r="C11" s="367"/>
      <c r="D11" s="367"/>
      <c r="E11" s="367"/>
      <c r="F11" s="367"/>
      <c r="G11" s="367"/>
      <c r="H11" s="367"/>
      <c r="I11" s="367"/>
      <c r="J11" s="367"/>
      <c r="K11" s="367"/>
      <c r="L11" s="64"/>
    </row>
    <row r="12" spans="1:14" ht="15" customHeight="1" x14ac:dyDescent="0.25">
      <c r="A12" s="64"/>
      <c r="B12" s="466" t="s">
        <v>270</v>
      </c>
      <c r="C12" s="466"/>
      <c r="D12" s="466"/>
      <c r="E12" s="466"/>
      <c r="F12" s="466"/>
      <c r="G12" s="466"/>
      <c r="H12" s="466"/>
      <c r="I12" s="466"/>
      <c r="J12" s="466"/>
      <c r="K12" s="466"/>
      <c r="L12" s="64"/>
    </row>
    <row r="13" spans="1:14" ht="15" customHeight="1" x14ac:dyDescent="0.25">
      <c r="A13" s="64"/>
      <c r="B13" s="466"/>
      <c r="C13" s="466"/>
      <c r="D13" s="466"/>
      <c r="E13" s="466"/>
      <c r="F13" s="466"/>
      <c r="G13" s="466"/>
      <c r="H13" s="466"/>
      <c r="I13" s="466"/>
      <c r="J13" s="466"/>
      <c r="K13" s="466"/>
      <c r="L13" s="64"/>
    </row>
    <row r="14" spans="1:14" ht="15" customHeight="1" x14ac:dyDescent="0.25">
      <c r="A14" s="64"/>
      <c r="B14" s="62"/>
      <c r="L14" s="64"/>
    </row>
    <row r="15" spans="1:14" ht="15" customHeight="1" x14ac:dyDescent="0.25">
      <c r="A15" s="64"/>
      <c r="B15" s="468" t="s">
        <v>271</v>
      </c>
      <c r="C15" s="468"/>
      <c r="D15" s="468"/>
      <c r="E15" s="468"/>
      <c r="F15" s="468"/>
      <c r="G15" s="468"/>
      <c r="H15" s="468"/>
      <c r="I15" s="468"/>
      <c r="J15" s="468"/>
      <c r="K15" s="468"/>
      <c r="L15" s="64"/>
    </row>
    <row r="16" spans="1:14" ht="15" customHeight="1" x14ac:dyDescent="0.25">
      <c r="A16" s="64"/>
      <c r="B16" s="468"/>
      <c r="C16" s="468"/>
      <c r="D16" s="468"/>
      <c r="E16" s="468"/>
      <c r="F16" s="468"/>
      <c r="G16" s="468"/>
      <c r="H16" s="468"/>
      <c r="I16" s="468"/>
      <c r="J16" s="468"/>
      <c r="K16" s="468"/>
      <c r="L16" s="64"/>
    </row>
    <row r="17" spans="1:12" ht="15" customHeight="1" x14ac:dyDescent="0.25">
      <c r="A17" s="64"/>
      <c r="B17" s="88" t="s">
        <v>133</v>
      </c>
      <c r="C17" s="89"/>
      <c r="D17" s="89"/>
      <c r="E17" s="89"/>
      <c r="F17" s="89"/>
      <c r="G17" s="89"/>
      <c r="H17" s="89"/>
      <c r="I17" s="89"/>
      <c r="J17" s="89"/>
      <c r="K17" s="89"/>
      <c r="L17" s="64"/>
    </row>
    <row r="18" spans="1:12" ht="15" customHeight="1" x14ac:dyDescent="0.25">
      <c r="A18" s="64"/>
      <c r="B18" s="88" t="s">
        <v>134</v>
      </c>
      <c r="C18" s="89"/>
      <c r="D18" s="89"/>
      <c r="E18" s="89"/>
      <c r="F18" s="89"/>
      <c r="G18" s="89"/>
      <c r="H18" s="89"/>
      <c r="I18" s="89"/>
      <c r="J18" s="89"/>
      <c r="K18" s="89"/>
      <c r="L18" s="64"/>
    </row>
    <row r="19" spans="1:12" ht="15" customHeight="1" x14ac:dyDescent="0.25">
      <c r="A19" s="64"/>
      <c r="B19" s="88" t="s">
        <v>135</v>
      </c>
      <c r="C19" s="89"/>
      <c r="D19" s="89"/>
      <c r="E19" s="89"/>
      <c r="F19" s="89"/>
      <c r="G19" s="89"/>
      <c r="H19" s="89"/>
      <c r="I19" s="89"/>
      <c r="J19" s="89"/>
      <c r="K19" s="89"/>
      <c r="L19" s="64"/>
    </row>
    <row r="20" spans="1:12" ht="15" customHeight="1" x14ac:dyDescent="0.25">
      <c r="A20" s="64"/>
      <c r="B20" s="88" t="s">
        <v>136</v>
      </c>
      <c r="C20" s="89"/>
      <c r="D20" s="89"/>
      <c r="E20" s="89"/>
      <c r="F20" s="89"/>
      <c r="G20" s="89"/>
      <c r="H20" s="89"/>
      <c r="I20" s="89"/>
      <c r="J20" s="89"/>
      <c r="K20" s="89"/>
      <c r="L20" s="64"/>
    </row>
    <row r="21" spans="1:12" ht="15" customHeight="1" x14ac:dyDescent="0.25">
      <c r="A21" s="64"/>
      <c r="B21" s="88" t="s">
        <v>137</v>
      </c>
      <c r="C21" s="89"/>
      <c r="D21" s="89"/>
      <c r="E21" s="89"/>
      <c r="F21" s="89"/>
      <c r="G21" s="89"/>
      <c r="H21" s="89"/>
      <c r="I21" s="89"/>
      <c r="J21" s="89"/>
      <c r="K21" s="89"/>
      <c r="L21" s="64"/>
    </row>
    <row r="22" spans="1:12" ht="15" customHeight="1" x14ac:dyDescent="0.25">
      <c r="A22" s="64"/>
      <c r="B22" s="88" t="s">
        <v>138</v>
      </c>
      <c r="C22" s="89"/>
      <c r="D22" s="89"/>
      <c r="E22" s="89"/>
      <c r="F22" s="89"/>
      <c r="G22" s="89"/>
      <c r="H22" s="89"/>
      <c r="I22" s="89"/>
      <c r="J22" s="89"/>
      <c r="K22" s="89"/>
      <c r="L22" s="64"/>
    </row>
    <row r="23" spans="1:12" ht="15" customHeight="1" x14ac:dyDescent="0.25">
      <c r="A23" s="64"/>
      <c r="B23" s="468" t="s">
        <v>139</v>
      </c>
      <c r="C23" s="468"/>
      <c r="D23" s="468"/>
      <c r="E23" s="468"/>
      <c r="F23" s="468"/>
      <c r="G23" s="468"/>
      <c r="H23" s="468"/>
      <c r="I23" s="468"/>
      <c r="J23" s="468"/>
      <c r="K23" s="468"/>
      <c r="L23" s="64"/>
    </row>
    <row r="24" spans="1:12" ht="15" customHeight="1" x14ac:dyDescent="0.25">
      <c r="A24" s="64"/>
      <c r="B24" s="468"/>
      <c r="C24" s="468"/>
      <c r="D24" s="468"/>
      <c r="E24" s="468"/>
      <c r="F24" s="468"/>
      <c r="G24" s="468"/>
      <c r="H24" s="468"/>
      <c r="I24" s="468"/>
      <c r="J24" s="468"/>
      <c r="K24" s="468"/>
      <c r="L24" s="64"/>
    </row>
    <row r="25" spans="1:12" ht="15" customHeight="1" x14ac:dyDescent="0.25">
      <c r="A25" s="64"/>
      <c r="B25" s="88" t="s">
        <v>140</v>
      </c>
      <c r="C25" s="89"/>
      <c r="D25" s="89"/>
      <c r="E25" s="89"/>
      <c r="F25" s="89"/>
      <c r="G25" s="89"/>
      <c r="H25" s="89"/>
      <c r="I25" s="89"/>
      <c r="J25" s="89"/>
      <c r="K25" s="89"/>
      <c r="L25" s="64"/>
    </row>
    <row r="26" spans="1:12" ht="15" customHeight="1" x14ac:dyDescent="0.25">
      <c r="A26" s="64"/>
      <c r="B26" s="88" t="s">
        <v>141</v>
      </c>
      <c r="C26" s="89"/>
      <c r="D26" s="89"/>
      <c r="E26" s="89"/>
      <c r="F26" s="89"/>
      <c r="G26" s="89"/>
      <c r="H26" s="89"/>
      <c r="I26" s="89"/>
      <c r="J26" s="89"/>
      <c r="K26" s="89"/>
      <c r="L26" s="64"/>
    </row>
    <row r="27" spans="1:12" ht="15" customHeight="1" x14ac:dyDescent="0.25">
      <c r="A27" s="64"/>
      <c r="B27" s="90" t="s">
        <v>142</v>
      </c>
      <c r="C27" s="89"/>
      <c r="D27" s="89"/>
      <c r="E27" s="89"/>
      <c r="F27" s="89"/>
      <c r="G27" s="89"/>
      <c r="H27" s="89"/>
      <c r="I27" s="89"/>
      <c r="J27" s="89"/>
      <c r="K27" s="89"/>
      <c r="L27" s="64"/>
    </row>
    <row r="28" spans="1:12" ht="15" customHeight="1" x14ac:dyDescent="0.25">
      <c r="A28" s="64"/>
      <c r="B28" s="464" t="s">
        <v>143</v>
      </c>
      <c r="C28" s="464"/>
      <c r="D28" s="464"/>
      <c r="E28" s="464"/>
      <c r="F28" s="464"/>
      <c r="G28" s="464"/>
      <c r="H28" s="464"/>
      <c r="I28" s="464"/>
      <c r="J28" s="464"/>
      <c r="K28" s="464"/>
      <c r="L28" s="64"/>
    </row>
    <row r="29" spans="1:12" ht="15" customHeight="1" x14ac:dyDescent="0.25">
      <c r="A29" s="64"/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64"/>
    </row>
    <row r="30" spans="1:12" ht="15" customHeight="1" x14ac:dyDescent="0.25">
      <c r="A30" s="64"/>
      <c r="B30" s="468" t="s">
        <v>144</v>
      </c>
      <c r="C30" s="468"/>
      <c r="D30" s="468"/>
      <c r="E30" s="468"/>
      <c r="F30" s="468"/>
      <c r="G30" s="468"/>
      <c r="H30" s="468"/>
      <c r="I30" s="468"/>
      <c r="J30" s="468"/>
      <c r="K30" s="468"/>
      <c r="L30" s="64"/>
    </row>
    <row r="31" spans="1:12" ht="15" customHeight="1" x14ac:dyDescent="0.25">
      <c r="A31" s="64"/>
      <c r="B31" s="468"/>
      <c r="C31" s="468"/>
      <c r="D31" s="468"/>
      <c r="E31" s="468"/>
      <c r="F31" s="468"/>
      <c r="G31" s="468"/>
      <c r="H31" s="468"/>
      <c r="I31" s="468"/>
      <c r="J31" s="468"/>
      <c r="K31" s="468"/>
      <c r="L31" s="64"/>
    </row>
    <row r="32" spans="1:12" ht="15" customHeight="1" x14ac:dyDescent="0.25">
      <c r="A32" s="64"/>
      <c r="B32" s="88" t="s">
        <v>145</v>
      </c>
      <c r="C32" s="89"/>
      <c r="D32" s="89"/>
      <c r="E32" s="89"/>
      <c r="F32" s="89"/>
      <c r="G32" s="89"/>
      <c r="H32" s="89"/>
      <c r="I32" s="89"/>
      <c r="J32" s="89"/>
      <c r="K32" s="89"/>
      <c r="L32" s="64"/>
    </row>
    <row r="33" spans="1:14" ht="15" customHeight="1" x14ac:dyDescent="0.25">
      <c r="A33" s="64"/>
      <c r="B33" s="88" t="s">
        <v>146</v>
      </c>
      <c r="C33" s="89"/>
      <c r="D33" s="89"/>
      <c r="E33" s="89"/>
      <c r="F33" s="89"/>
      <c r="G33" s="89"/>
      <c r="H33" s="89"/>
      <c r="I33" s="89"/>
      <c r="J33" s="89"/>
      <c r="K33" s="89"/>
      <c r="L33" s="64"/>
    </row>
    <row r="34" spans="1:14" ht="15" customHeight="1" x14ac:dyDescent="0.25">
      <c r="A34" s="64"/>
      <c r="B34" s="469" t="s">
        <v>147</v>
      </c>
      <c r="C34" s="469"/>
      <c r="D34" s="469"/>
      <c r="E34" s="469"/>
      <c r="F34" s="469"/>
      <c r="G34" s="469"/>
      <c r="H34" s="469"/>
      <c r="I34" s="469"/>
      <c r="J34" s="469"/>
      <c r="K34" s="469"/>
      <c r="L34" s="64"/>
    </row>
    <row r="35" spans="1:14" ht="15" customHeight="1" x14ac:dyDescent="0.25">
      <c r="A35" s="64"/>
      <c r="B35" s="469"/>
      <c r="C35" s="469"/>
      <c r="D35" s="469"/>
      <c r="E35" s="469"/>
      <c r="F35" s="469"/>
      <c r="G35" s="469"/>
      <c r="H35" s="469"/>
      <c r="I35" s="469"/>
      <c r="J35" s="469"/>
      <c r="K35" s="469"/>
      <c r="L35" s="64"/>
    </row>
    <row r="36" spans="1:14" ht="15" customHeight="1" x14ac:dyDescent="0.25">
      <c r="A36" s="64"/>
      <c r="B36" s="470" t="s">
        <v>148</v>
      </c>
      <c r="C36" s="470"/>
      <c r="D36" s="470"/>
      <c r="E36" s="470"/>
      <c r="F36" s="470"/>
      <c r="G36" s="470"/>
      <c r="H36" s="470"/>
      <c r="I36" s="470"/>
      <c r="J36" s="470"/>
      <c r="K36" s="470"/>
      <c r="L36" s="64"/>
    </row>
    <row r="37" spans="1:14" ht="15" customHeight="1" x14ac:dyDescent="0.25">
      <c r="A37" s="64"/>
      <c r="B37" s="470" t="s">
        <v>149</v>
      </c>
      <c r="C37" s="470"/>
      <c r="D37" s="470"/>
      <c r="E37" s="470"/>
      <c r="F37" s="470"/>
      <c r="G37" s="470"/>
      <c r="H37" s="470"/>
      <c r="I37" s="470"/>
      <c r="J37" s="470"/>
      <c r="K37" s="470"/>
      <c r="L37" s="64"/>
    </row>
    <row r="38" spans="1:14" ht="15" customHeight="1" x14ac:dyDescent="0.25">
      <c r="A38" s="64"/>
      <c r="B38" s="470" t="s">
        <v>150</v>
      </c>
      <c r="C38" s="470"/>
      <c r="D38" s="470"/>
      <c r="E38" s="470"/>
      <c r="F38" s="470"/>
      <c r="G38" s="470"/>
      <c r="H38" s="470"/>
      <c r="I38" s="470"/>
      <c r="J38" s="470"/>
      <c r="K38" s="470"/>
      <c r="L38" s="64"/>
    </row>
    <row r="39" spans="1:14" ht="15" customHeight="1" x14ac:dyDescent="0.25">
      <c r="A39" s="64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64"/>
    </row>
    <row r="40" spans="1:14" ht="15" customHeight="1" x14ac:dyDescent="0.25">
      <c r="A40" s="64"/>
      <c r="B40" s="467" t="s">
        <v>273</v>
      </c>
      <c r="C40" s="467"/>
      <c r="D40" s="467"/>
      <c r="E40" s="467"/>
      <c r="F40" s="467"/>
      <c r="G40" s="467"/>
      <c r="H40" s="467"/>
      <c r="I40" s="467"/>
      <c r="J40" s="467"/>
      <c r="K40" s="467"/>
      <c r="L40" s="64"/>
      <c r="M40" s="471" t="s">
        <v>265</v>
      </c>
      <c r="N40" s="472"/>
    </row>
    <row r="41" spans="1:14" ht="15" customHeight="1" x14ac:dyDescent="0.25">
      <c r="A41" s="64"/>
      <c r="B41" s="467"/>
      <c r="C41" s="467"/>
      <c r="D41" s="467"/>
      <c r="E41" s="467"/>
      <c r="F41" s="467"/>
      <c r="G41" s="467"/>
      <c r="H41" s="467"/>
      <c r="I41" s="467"/>
      <c r="J41" s="467"/>
      <c r="K41" s="467"/>
      <c r="L41" s="64"/>
      <c r="M41" s="473"/>
      <c r="N41" s="474"/>
    </row>
    <row r="42" spans="1:14" ht="15" customHeight="1" x14ac:dyDescent="0.25">
      <c r="A42" s="64"/>
      <c r="B42" s="477" t="s">
        <v>151</v>
      </c>
      <c r="C42" s="477"/>
      <c r="D42" s="477"/>
      <c r="E42" s="477"/>
      <c r="F42" s="477"/>
      <c r="G42" s="477"/>
      <c r="H42" s="477"/>
      <c r="I42" s="477"/>
      <c r="J42" s="477"/>
      <c r="K42" s="477"/>
      <c r="L42" s="64"/>
      <c r="M42" s="475"/>
      <c r="N42" s="476"/>
    </row>
    <row r="43" spans="1:14" ht="15" customHeight="1" x14ac:dyDescent="0.25">
      <c r="A43" s="64"/>
      <c r="B43" s="470" t="s">
        <v>152</v>
      </c>
      <c r="C43" s="470"/>
      <c r="D43" s="470"/>
      <c r="E43" s="470"/>
      <c r="F43" s="470"/>
      <c r="G43" s="470"/>
      <c r="H43" s="470"/>
      <c r="I43" s="470"/>
      <c r="J43" s="470"/>
      <c r="K43" s="470"/>
      <c r="L43" s="64"/>
    </row>
    <row r="44" spans="1:14" ht="15" customHeight="1" x14ac:dyDescent="0.25">
      <c r="A44" s="64"/>
      <c r="B44" s="91"/>
      <c r="L44" s="64"/>
    </row>
    <row r="45" spans="1:14" ht="15" customHeight="1" x14ac:dyDescent="0.25">
      <c r="A45" s="64"/>
      <c r="B45" s="478" t="s">
        <v>153</v>
      </c>
      <c r="C45" s="478"/>
      <c r="D45" s="478"/>
      <c r="E45" s="478"/>
      <c r="F45" s="478"/>
      <c r="G45" s="478"/>
      <c r="H45" s="478"/>
      <c r="I45" s="478"/>
      <c r="J45" s="478"/>
      <c r="K45" s="478"/>
      <c r="L45" s="64"/>
      <c r="M45" s="471" t="s">
        <v>266</v>
      </c>
      <c r="N45" s="472"/>
    </row>
    <row r="46" spans="1:14" ht="15" customHeight="1" x14ac:dyDescent="0.25">
      <c r="A46" s="64"/>
      <c r="B46" s="478" t="s">
        <v>154</v>
      </c>
      <c r="C46" s="478"/>
      <c r="D46" s="478"/>
      <c r="E46" s="478"/>
      <c r="F46" s="478"/>
      <c r="G46" s="478"/>
      <c r="H46" s="478"/>
      <c r="I46" s="478"/>
      <c r="J46" s="478"/>
      <c r="K46" s="478"/>
      <c r="L46" s="64"/>
      <c r="M46" s="473"/>
      <c r="N46" s="474"/>
    </row>
    <row r="47" spans="1:14" ht="15" customHeight="1" x14ac:dyDescent="0.25">
      <c r="A47" s="64"/>
      <c r="B47" s="470" t="s">
        <v>155</v>
      </c>
      <c r="C47" s="470"/>
      <c r="D47" s="470"/>
      <c r="E47" s="470"/>
      <c r="F47" s="470"/>
      <c r="G47" s="470"/>
      <c r="H47" s="470"/>
      <c r="I47" s="470"/>
      <c r="J47" s="470"/>
      <c r="K47" s="470"/>
      <c r="L47" s="64"/>
      <c r="M47" s="475"/>
      <c r="N47" s="476"/>
    </row>
    <row r="48" spans="1:14" ht="15" customHeight="1" x14ac:dyDescent="0.25">
      <c r="A48" s="64"/>
      <c r="B48" s="91"/>
      <c r="L48" s="64"/>
    </row>
    <row r="49" spans="1:13" ht="15" customHeight="1" x14ac:dyDescent="0.25">
      <c r="A49" s="64"/>
      <c r="B49" s="464" t="s">
        <v>156</v>
      </c>
      <c r="C49" s="464"/>
      <c r="D49" s="464"/>
      <c r="E49" s="464"/>
      <c r="F49" s="464"/>
      <c r="G49" s="464"/>
      <c r="H49" s="464"/>
      <c r="I49" s="464"/>
      <c r="J49" s="464"/>
      <c r="K49" s="464"/>
      <c r="L49" s="64"/>
    </row>
    <row r="50" spans="1:13" ht="15" customHeight="1" x14ac:dyDescent="0.25">
      <c r="A50" s="64"/>
      <c r="B50" s="464" t="s">
        <v>157</v>
      </c>
      <c r="C50" s="464"/>
      <c r="D50" s="464"/>
      <c r="E50" s="464"/>
      <c r="F50" s="464"/>
      <c r="G50" s="464"/>
      <c r="H50" s="464"/>
      <c r="I50" s="464"/>
      <c r="J50" s="464"/>
      <c r="K50" s="464"/>
      <c r="L50" s="64"/>
    </row>
    <row r="51" spans="1:13" ht="15" customHeight="1" x14ac:dyDescent="0.25">
      <c r="A51" s="64"/>
      <c r="B51" s="464" t="s">
        <v>158</v>
      </c>
      <c r="C51" s="464"/>
      <c r="D51" s="464"/>
      <c r="E51" s="464"/>
      <c r="F51" s="464"/>
      <c r="G51" s="464"/>
      <c r="H51" s="464"/>
      <c r="I51" s="464"/>
      <c r="J51" s="464"/>
      <c r="K51" s="464"/>
      <c r="L51" s="64"/>
    </row>
    <row r="52" spans="1:13" s="53" customFormat="1" ht="23.25" customHeight="1" thickBot="1" x14ac:dyDescent="0.3">
      <c r="A52" s="52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52"/>
    </row>
    <row r="53" spans="1:13" s="53" customFormat="1" ht="13.5" customHeight="1" thickTop="1" x14ac:dyDescent="0.25">
      <c r="A53" s="52"/>
      <c r="B53" s="345" t="s">
        <v>101</v>
      </c>
      <c r="C53" s="345"/>
      <c r="D53" s="345"/>
      <c r="E53" s="345"/>
      <c r="F53" s="345"/>
      <c r="G53" s="345"/>
      <c r="H53" s="345"/>
      <c r="I53" s="345"/>
      <c r="J53" s="345"/>
      <c r="K53" s="345"/>
      <c r="L53" s="52"/>
    </row>
    <row r="54" spans="1:13" s="53" customFormat="1" ht="13.5" customHeight="1" x14ac:dyDescent="0.25">
      <c r="A54" s="52"/>
      <c r="B54" s="346"/>
      <c r="C54" s="346"/>
      <c r="D54" s="346"/>
      <c r="E54" s="346"/>
      <c r="F54" s="346"/>
      <c r="G54" s="346"/>
      <c r="H54" s="346"/>
      <c r="I54" s="346"/>
      <c r="J54" s="346"/>
      <c r="K54" s="346"/>
      <c r="L54" s="52"/>
    </row>
    <row r="55" spans="1:13" s="53" customFormat="1" ht="13.5" customHeight="1" x14ac:dyDescent="0.25">
      <c r="A55" s="52"/>
      <c r="B55" s="231" t="str">
        <f>'Collaborazione Staff'!$B$53</f>
        <v>File: E-02 - Moduli Vari Corsi</v>
      </c>
      <c r="C55" s="68"/>
      <c r="D55" s="68"/>
      <c r="E55" s="358" t="s">
        <v>268</v>
      </c>
      <c r="F55" s="358"/>
      <c r="G55" s="358"/>
      <c r="H55" s="358"/>
      <c r="I55" s="68"/>
      <c r="J55" s="68"/>
      <c r="K55" s="70" t="s">
        <v>275</v>
      </c>
      <c r="L55" s="52"/>
      <c r="M55" s="69"/>
    </row>
    <row r="56" spans="1:13" ht="27" customHeight="1" x14ac:dyDescent="0.25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</row>
  </sheetData>
  <mergeCells count="27">
    <mergeCell ref="M8:N9"/>
    <mergeCell ref="D2:I3"/>
    <mergeCell ref="D4:I5"/>
    <mergeCell ref="B28:K29"/>
    <mergeCell ref="B10:K11"/>
    <mergeCell ref="B15:K16"/>
    <mergeCell ref="B23:K24"/>
    <mergeCell ref="M40:N42"/>
    <mergeCell ref="M45:N47"/>
    <mergeCell ref="B49:K49"/>
    <mergeCell ref="B50:K50"/>
    <mergeCell ref="B42:K42"/>
    <mergeCell ref="B43:K43"/>
    <mergeCell ref="B45:K45"/>
    <mergeCell ref="B46:K46"/>
    <mergeCell ref="B47:K47"/>
    <mergeCell ref="B51:K51"/>
    <mergeCell ref="B53:K54"/>
    <mergeCell ref="E55:H55"/>
    <mergeCell ref="D8:I9"/>
    <mergeCell ref="B12:K13"/>
    <mergeCell ref="B40:K41"/>
    <mergeCell ref="B30:K31"/>
    <mergeCell ref="B34:K35"/>
    <mergeCell ref="B36:K36"/>
    <mergeCell ref="B37:K37"/>
    <mergeCell ref="B38:K38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60"/>
  <sheetViews>
    <sheetView showGridLines="0" showZeros="0" zoomScale="120" workbookViewId="0">
      <selection activeCell="B9" sqref="B9:K10"/>
    </sheetView>
  </sheetViews>
  <sheetFormatPr defaultRowHeight="12" x14ac:dyDescent="0.25"/>
  <cols>
    <col min="1" max="1" width="5.7109375" style="63" customWidth="1"/>
    <col min="2" max="2" width="14.7109375" style="63" customWidth="1"/>
    <col min="3" max="3" width="4.5703125" style="63" customWidth="1"/>
    <col min="4" max="11" width="9.42578125" style="63" customWidth="1"/>
    <col min="12" max="12" width="5.7109375" style="63" customWidth="1"/>
    <col min="13" max="13" width="21.5703125" style="63" bestFit="1" customWidth="1"/>
    <col min="14" max="14" width="47.140625" style="63" bestFit="1" customWidth="1"/>
    <col min="15" max="16384" width="9.140625" style="63"/>
  </cols>
  <sheetData>
    <row r="1" spans="1:15" ht="27" customHeight="1" x14ac:dyDescent="0.25">
      <c r="A1" s="145" t="s">
        <v>181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5" s="53" customFormat="1" ht="13.5" customHeight="1" x14ac:dyDescent="0.25">
      <c r="A2" s="52"/>
      <c r="B2" s="515" t="s">
        <v>0</v>
      </c>
      <c r="C2" s="515"/>
      <c r="D2" s="515"/>
      <c r="E2" s="515"/>
      <c r="F2" s="515"/>
      <c r="G2" s="515"/>
      <c r="H2" s="515"/>
      <c r="I2" s="515"/>
      <c r="J2" s="515"/>
      <c r="K2" s="515"/>
      <c r="L2" s="52"/>
      <c r="M2" s="158" t="s">
        <v>129</v>
      </c>
      <c r="N2" s="159" t="s">
        <v>203</v>
      </c>
    </row>
    <row r="3" spans="1:15" s="53" customFormat="1" ht="13.5" customHeight="1" x14ac:dyDescent="0.25">
      <c r="A3" s="52"/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2"/>
      <c r="M3" s="160" t="s">
        <v>130</v>
      </c>
      <c r="N3" s="161" t="s">
        <v>211</v>
      </c>
    </row>
    <row r="4" spans="1:15" s="53" customFormat="1" ht="13.5" customHeight="1" x14ac:dyDescent="0.25">
      <c r="A4" s="52"/>
      <c r="B4" s="516" t="s">
        <v>1</v>
      </c>
      <c r="C4" s="516"/>
      <c r="D4" s="516"/>
      <c r="E4" s="516"/>
      <c r="F4" s="516"/>
      <c r="G4" s="516"/>
      <c r="H4" s="516"/>
      <c r="I4" s="516"/>
      <c r="J4" s="516"/>
      <c r="K4" s="516"/>
      <c r="L4" s="52"/>
      <c r="M4" s="160" t="s">
        <v>131</v>
      </c>
      <c r="N4" s="161" t="s">
        <v>206</v>
      </c>
    </row>
    <row r="5" spans="1:15" s="53" customFormat="1" ht="13.5" customHeight="1" x14ac:dyDescent="0.25">
      <c r="A5" s="52"/>
      <c r="B5" s="516"/>
      <c r="C5" s="516"/>
      <c r="D5" s="516"/>
      <c r="E5" s="516"/>
      <c r="F5" s="516"/>
      <c r="G5" s="516"/>
      <c r="H5" s="516"/>
      <c r="I5" s="516"/>
      <c r="J5" s="516"/>
      <c r="K5" s="516"/>
      <c r="L5" s="52"/>
      <c r="M5" s="160" t="s">
        <v>225</v>
      </c>
      <c r="N5" s="230" t="s">
        <v>267</v>
      </c>
    </row>
    <row r="6" spans="1:15" s="53" customFormat="1" ht="13.5" customHeight="1" thickBot="1" x14ac:dyDescent="0.3">
      <c r="A6" s="52"/>
      <c r="B6" s="517"/>
      <c r="C6" s="517"/>
      <c r="D6" s="517"/>
      <c r="E6" s="517"/>
      <c r="F6" s="517"/>
      <c r="G6" s="517"/>
      <c r="H6" s="517"/>
      <c r="I6" s="517"/>
      <c r="J6" s="517"/>
      <c r="K6" s="517"/>
      <c r="L6" s="52"/>
      <c r="M6" s="162" t="s">
        <v>132</v>
      </c>
      <c r="N6" s="163" t="s">
        <v>123</v>
      </c>
    </row>
    <row r="7" spans="1:15" s="53" customFormat="1" ht="13.5" customHeight="1" thickTop="1" x14ac:dyDescent="0.25">
      <c r="A7" s="52"/>
      <c r="B7" s="59"/>
      <c r="C7" s="59"/>
      <c r="D7" s="59"/>
      <c r="E7" s="59"/>
      <c r="F7" s="59"/>
      <c r="G7" s="59"/>
      <c r="H7" s="59"/>
      <c r="I7" s="59"/>
      <c r="J7" s="59"/>
      <c r="K7" s="59"/>
      <c r="L7" s="52"/>
    </row>
    <row r="8" spans="1:15" s="53" customFormat="1" ht="13.5" customHeight="1" x14ac:dyDescent="0.25">
      <c r="A8" s="52"/>
      <c r="B8" s="59"/>
      <c r="C8" s="59"/>
      <c r="D8" s="59"/>
      <c r="E8" s="59"/>
      <c r="F8" s="59"/>
      <c r="G8" s="59"/>
      <c r="H8" s="59"/>
      <c r="I8" s="59"/>
      <c r="J8" s="59"/>
      <c r="K8" s="59"/>
      <c r="L8" s="52"/>
    </row>
    <row r="9" spans="1:15" s="53" customFormat="1" ht="13.5" customHeight="1" x14ac:dyDescent="0.25">
      <c r="A9" s="52"/>
      <c r="B9" s="465" t="str">
        <f>'Attrezzatura ARA 1'!D8</f>
        <v>Stagione Sociale 2015-2016</v>
      </c>
      <c r="C9" s="465"/>
      <c r="D9" s="465"/>
      <c r="E9" s="465"/>
      <c r="F9" s="465"/>
      <c r="G9" s="465"/>
      <c r="H9" s="465"/>
      <c r="I9" s="465"/>
      <c r="J9" s="465"/>
      <c r="K9" s="465"/>
      <c r="L9" s="52"/>
      <c r="M9" s="359" t="s">
        <v>201</v>
      </c>
      <c r="N9" s="360"/>
    </row>
    <row r="10" spans="1:15" s="53" customFormat="1" ht="13.5" customHeight="1" x14ac:dyDescent="0.25">
      <c r="A10" s="52"/>
      <c r="B10" s="465"/>
      <c r="C10" s="465"/>
      <c r="D10" s="465"/>
      <c r="E10" s="465"/>
      <c r="F10" s="465"/>
      <c r="G10" s="465"/>
      <c r="H10" s="465"/>
      <c r="I10" s="465"/>
      <c r="J10" s="465"/>
      <c r="K10" s="465"/>
      <c r="L10" s="52"/>
      <c r="M10" s="361"/>
      <c r="N10" s="362"/>
    </row>
    <row r="11" spans="1:15" s="53" customFormat="1" ht="13.5" customHeight="1" x14ac:dyDescent="0.25">
      <c r="A11" s="52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2"/>
    </row>
    <row r="12" spans="1:15" s="53" customFormat="1" ht="13.5" customHeight="1" x14ac:dyDescent="0.25">
      <c r="A12" s="52"/>
      <c r="B12" s="367" t="s">
        <v>207</v>
      </c>
      <c r="C12" s="367"/>
      <c r="D12" s="367"/>
      <c r="E12" s="367"/>
      <c r="F12" s="367"/>
      <c r="G12" s="367"/>
      <c r="H12" s="367"/>
      <c r="I12" s="367"/>
      <c r="J12" s="367"/>
      <c r="K12" s="367"/>
      <c r="L12" s="52"/>
    </row>
    <row r="13" spans="1:15" ht="13.5" customHeight="1" x14ac:dyDescent="0.25">
      <c r="A13" s="64"/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64"/>
      <c r="M13" s="53"/>
      <c r="N13" s="53"/>
      <c r="O13" s="53"/>
    </row>
    <row r="14" spans="1:15" ht="13.5" customHeight="1" x14ac:dyDescent="0.25">
      <c r="A14" s="64"/>
      <c r="B14" s="466" t="s">
        <v>270</v>
      </c>
      <c r="C14" s="466"/>
      <c r="D14" s="466"/>
      <c r="E14" s="466"/>
      <c r="F14" s="466"/>
      <c r="G14" s="466"/>
      <c r="H14" s="466"/>
      <c r="I14" s="466"/>
      <c r="J14" s="466"/>
      <c r="K14" s="466"/>
      <c r="L14" s="64"/>
      <c r="O14" s="53"/>
    </row>
    <row r="15" spans="1:15" ht="13.5" customHeight="1" x14ac:dyDescent="0.25">
      <c r="A15" s="64"/>
      <c r="B15" s="466"/>
      <c r="C15" s="466"/>
      <c r="D15" s="466"/>
      <c r="E15" s="466"/>
      <c r="F15" s="466"/>
      <c r="G15" s="466"/>
      <c r="H15" s="466"/>
      <c r="I15" s="466"/>
      <c r="J15" s="466"/>
      <c r="K15" s="466"/>
      <c r="L15" s="64"/>
      <c r="O15" s="53"/>
    </row>
    <row r="16" spans="1:15" ht="13.5" customHeight="1" x14ac:dyDescent="0.25">
      <c r="A16" s="64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64"/>
      <c r="M16" s="53"/>
      <c r="N16" s="53"/>
      <c r="O16" s="53"/>
    </row>
    <row r="17" spans="1:15" ht="13.5" customHeight="1" x14ac:dyDescent="0.25">
      <c r="A17" s="64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64"/>
      <c r="M17" s="53"/>
      <c r="N17" s="53"/>
      <c r="O17" s="53"/>
    </row>
    <row r="18" spans="1:15" ht="13.5" customHeight="1" x14ac:dyDescent="0.25">
      <c r="A18" s="64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64"/>
      <c r="M18" s="53"/>
      <c r="N18" s="53"/>
      <c r="O18" s="53"/>
    </row>
    <row r="19" spans="1:15" ht="13.5" customHeight="1" x14ac:dyDescent="0.25">
      <c r="A19" s="64"/>
      <c r="B19" s="518" t="s">
        <v>159</v>
      </c>
      <c r="C19" s="518"/>
      <c r="D19" s="518"/>
      <c r="E19" s="518"/>
      <c r="F19" s="518"/>
      <c r="G19" s="518"/>
      <c r="H19" s="518"/>
      <c r="I19" s="518"/>
      <c r="J19" s="518"/>
      <c r="K19" s="518"/>
      <c r="L19" s="64"/>
      <c r="M19" s="53"/>
      <c r="N19" s="53"/>
      <c r="O19" s="53"/>
    </row>
    <row r="20" spans="1:15" ht="13.5" customHeight="1" x14ac:dyDescent="0.25">
      <c r="A20" s="64"/>
      <c r="B20" s="518"/>
      <c r="C20" s="518"/>
      <c r="D20" s="518"/>
      <c r="E20" s="518"/>
      <c r="F20" s="518"/>
      <c r="G20" s="518"/>
      <c r="H20" s="518"/>
      <c r="I20" s="518"/>
      <c r="J20" s="518"/>
      <c r="K20" s="518"/>
      <c r="L20" s="64"/>
    </row>
    <row r="21" spans="1:15" ht="13.5" customHeight="1" x14ac:dyDescent="0.25">
      <c r="A21" s="64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64"/>
      <c r="M21" s="53"/>
      <c r="N21" s="53"/>
      <c r="O21" s="53"/>
    </row>
    <row r="22" spans="1:15" s="95" customFormat="1" ht="13.5" customHeight="1" x14ac:dyDescent="0.25">
      <c r="A22" s="94"/>
      <c r="B22" s="519" t="s">
        <v>160</v>
      </c>
      <c r="C22" s="519"/>
      <c r="D22" s="519"/>
      <c r="E22" s="519"/>
      <c r="F22" s="519"/>
      <c r="G22" s="519"/>
      <c r="H22" s="519"/>
      <c r="I22" s="519"/>
      <c r="J22" s="519"/>
      <c r="K22" s="519"/>
      <c r="L22" s="64"/>
    </row>
    <row r="23" spans="1:15" s="95" customFormat="1" ht="13.5" customHeight="1" x14ac:dyDescent="0.25">
      <c r="A23" s="94"/>
      <c r="C23" s="60"/>
      <c r="L23" s="64"/>
    </row>
    <row r="24" spans="1:15" s="95" customFormat="1" ht="15.75" customHeight="1" x14ac:dyDescent="0.25">
      <c r="A24" s="94"/>
      <c r="B24" s="95" t="s">
        <v>161</v>
      </c>
      <c r="C24" s="65"/>
      <c r="D24" s="65"/>
      <c r="E24" s="65"/>
      <c r="F24" s="65"/>
      <c r="L24" s="64"/>
    </row>
    <row r="25" spans="1:15" s="95" customFormat="1" ht="15.75" customHeight="1" x14ac:dyDescent="0.25">
      <c r="A25" s="94"/>
      <c r="B25" s="95" t="s">
        <v>162</v>
      </c>
      <c r="C25" s="65"/>
      <c r="D25" s="65"/>
      <c r="E25" s="65"/>
      <c r="F25" s="65"/>
      <c r="G25" s="96" t="s">
        <v>163</v>
      </c>
      <c r="H25" s="65"/>
      <c r="I25" s="97" t="s">
        <v>164</v>
      </c>
      <c r="J25" s="65"/>
      <c r="L25" s="64"/>
    </row>
    <row r="26" spans="1:15" s="95" customFormat="1" ht="15.75" customHeight="1" x14ac:dyDescent="0.25">
      <c r="A26" s="94"/>
      <c r="B26" s="95" t="s">
        <v>63</v>
      </c>
      <c r="C26" s="65"/>
      <c r="D26" s="65"/>
      <c r="E26" s="65"/>
      <c r="F26" s="65"/>
      <c r="G26" s="96" t="s">
        <v>64</v>
      </c>
      <c r="H26" s="65"/>
      <c r="L26" s="64"/>
    </row>
    <row r="27" spans="1:15" s="95" customFormat="1" ht="15.75" customHeight="1" x14ac:dyDescent="0.25">
      <c r="A27" s="94"/>
      <c r="B27" s="95" t="s">
        <v>165</v>
      </c>
      <c r="C27" s="65"/>
      <c r="D27" s="65"/>
      <c r="E27" s="65"/>
      <c r="F27" s="65"/>
      <c r="G27" s="96" t="s">
        <v>66</v>
      </c>
      <c r="H27" s="65"/>
      <c r="L27" s="64"/>
    </row>
    <row r="28" spans="1:15" ht="15.75" customHeight="1" x14ac:dyDescent="0.25">
      <c r="A28" s="64"/>
      <c r="B28" s="62" t="s">
        <v>166</v>
      </c>
      <c r="C28" s="65"/>
      <c r="D28" s="65"/>
      <c r="E28" s="65"/>
      <c r="F28" s="65"/>
      <c r="G28" s="96" t="s">
        <v>167</v>
      </c>
      <c r="H28" s="65"/>
      <c r="I28" s="65"/>
      <c r="J28" s="65"/>
      <c r="K28" s="95"/>
      <c r="L28" s="64"/>
    </row>
    <row r="29" spans="1:15" ht="13.5" customHeight="1" x14ac:dyDescent="0.25">
      <c r="A29" s="64"/>
      <c r="B29" s="62"/>
      <c r="K29" s="95"/>
      <c r="L29" s="64"/>
    </row>
    <row r="30" spans="1:15" ht="13.5" customHeight="1" x14ac:dyDescent="0.25">
      <c r="A30" s="64"/>
      <c r="B30" s="63" t="s">
        <v>168</v>
      </c>
      <c r="L30" s="64"/>
    </row>
    <row r="31" spans="1:15" ht="13.5" customHeight="1" x14ac:dyDescent="0.25">
      <c r="A31" s="64"/>
      <c r="B31" s="62" t="s">
        <v>169</v>
      </c>
      <c r="L31" s="64"/>
    </row>
    <row r="32" spans="1:15" ht="13.5" customHeight="1" x14ac:dyDescent="0.25">
      <c r="A32" s="64"/>
      <c r="B32" s="62" t="s">
        <v>170</v>
      </c>
      <c r="L32" s="64"/>
    </row>
    <row r="33" spans="1:12" ht="13.5" customHeight="1" x14ac:dyDescent="0.25">
      <c r="A33" s="64"/>
      <c r="B33" s="62"/>
      <c r="L33" s="64"/>
    </row>
    <row r="34" spans="1:12" ht="13.5" customHeight="1" x14ac:dyDescent="0.25">
      <c r="A34" s="64"/>
      <c r="B34" s="62"/>
      <c r="L34" s="64"/>
    </row>
    <row r="35" spans="1:12" ht="13.5" customHeight="1" x14ac:dyDescent="0.25">
      <c r="A35" s="64"/>
      <c r="E35" s="66" t="s">
        <v>100</v>
      </c>
      <c r="F35" s="65"/>
      <c r="G35" s="65"/>
      <c r="H35" s="65"/>
      <c r="I35" s="65"/>
      <c r="L35" s="64"/>
    </row>
    <row r="36" spans="1:12" ht="13.5" customHeight="1" x14ac:dyDescent="0.25">
      <c r="A36" s="64"/>
      <c r="E36" s="66"/>
      <c r="F36" s="60"/>
      <c r="G36" s="60"/>
      <c r="H36" s="60"/>
      <c r="I36" s="60"/>
      <c r="L36" s="64"/>
    </row>
    <row r="37" spans="1:12" ht="13.5" customHeight="1" x14ac:dyDescent="0.25">
      <c r="A37" s="64"/>
      <c r="B37" s="62"/>
      <c r="L37" s="64"/>
    </row>
    <row r="38" spans="1:12" ht="13.5" customHeight="1" x14ac:dyDescent="0.25">
      <c r="A38" s="64"/>
      <c r="E38" s="66" t="s">
        <v>55</v>
      </c>
      <c r="F38" s="65"/>
      <c r="G38" s="65"/>
      <c r="L38" s="64"/>
    </row>
    <row r="39" spans="1:12" ht="13.5" customHeight="1" x14ac:dyDescent="0.25">
      <c r="A39" s="64"/>
      <c r="B39" s="62"/>
      <c r="L39" s="64"/>
    </row>
    <row r="40" spans="1:12" ht="13.5" customHeight="1" x14ac:dyDescent="0.25">
      <c r="A40" s="64"/>
      <c r="B40" s="62"/>
      <c r="L40" s="64"/>
    </row>
    <row r="41" spans="1:12" ht="13.5" customHeight="1" x14ac:dyDescent="0.25">
      <c r="A41" s="64"/>
      <c r="B41" s="62"/>
      <c r="C41" s="509" t="s">
        <v>171</v>
      </c>
      <c r="D41" s="510"/>
      <c r="E41" s="483" t="s">
        <v>172</v>
      </c>
      <c r="F41" s="484"/>
      <c r="G41" s="485"/>
      <c r="H41" s="483" t="s">
        <v>173</v>
      </c>
      <c r="I41" s="484"/>
      <c r="J41" s="485"/>
      <c r="L41" s="64"/>
    </row>
    <row r="42" spans="1:12" ht="13.5" customHeight="1" x14ac:dyDescent="0.25">
      <c r="A42" s="64"/>
      <c r="B42" s="62"/>
      <c r="C42" s="511"/>
      <c r="D42" s="512"/>
      <c r="E42" s="486"/>
      <c r="F42" s="487"/>
      <c r="G42" s="488"/>
      <c r="H42" s="486"/>
      <c r="I42" s="487"/>
      <c r="J42" s="488"/>
      <c r="L42" s="64"/>
    </row>
    <row r="43" spans="1:12" ht="13.5" customHeight="1" x14ac:dyDescent="0.25">
      <c r="A43" s="64"/>
      <c r="B43" s="62"/>
      <c r="C43" s="511"/>
      <c r="D43" s="512"/>
      <c r="E43" s="489" t="s">
        <v>174</v>
      </c>
      <c r="F43" s="520" t="s">
        <v>175</v>
      </c>
      <c r="G43" s="521"/>
      <c r="H43" s="489" t="s">
        <v>174</v>
      </c>
      <c r="I43" s="520" t="s">
        <v>175</v>
      </c>
      <c r="J43" s="521"/>
      <c r="L43" s="64"/>
    </row>
    <row r="44" spans="1:12" ht="13.5" customHeight="1" x14ac:dyDescent="0.25">
      <c r="A44" s="64"/>
      <c r="B44" s="62"/>
      <c r="C44" s="513"/>
      <c r="D44" s="514"/>
      <c r="E44" s="490"/>
      <c r="F44" s="522"/>
      <c r="G44" s="523"/>
      <c r="H44" s="490"/>
      <c r="I44" s="522"/>
      <c r="J44" s="523"/>
      <c r="L44" s="64"/>
    </row>
    <row r="45" spans="1:12" ht="13.5" customHeight="1" x14ac:dyDescent="0.25">
      <c r="A45" s="64"/>
      <c r="B45" s="62"/>
      <c r="E45" s="98"/>
      <c r="F45" s="479"/>
      <c r="G45" s="480"/>
      <c r="H45" s="98"/>
      <c r="I45" s="479"/>
      <c r="J45" s="480"/>
      <c r="L45" s="64"/>
    </row>
    <row r="46" spans="1:12" ht="13.5" customHeight="1" x14ac:dyDescent="0.25">
      <c r="A46" s="64"/>
      <c r="B46" s="62"/>
      <c r="E46" s="99"/>
      <c r="F46" s="481"/>
      <c r="G46" s="482"/>
      <c r="H46" s="99"/>
      <c r="I46" s="481"/>
      <c r="J46" s="482"/>
      <c r="L46" s="64"/>
    </row>
    <row r="47" spans="1:12" ht="13.5" customHeight="1" x14ac:dyDescent="0.25">
      <c r="A47" s="64"/>
      <c r="B47" s="62"/>
      <c r="L47" s="64"/>
    </row>
    <row r="48" spans="1:12" ht="13.5" customHeight="1" x14ac:dyDescent="0.25">
      <c r="A48" s="64"/>
      <c r="B48" s="62"/>
      <c r="L48" s="64"/>
    </row>
    <row r="49" spans="1:12" ht="13.5" customHeight="1" x14ac:dyDescent="0.25">
      <c r="A49" s="64"/>
      <c r="B49" s="62"/>
      <c r="C49" s="493" t="s">
        <v>176</v>
      </c>
      <c r="D49" s="494"/>
      <c r="E49" s="499" t="s">
        <v>213</v>
      </c>
      <c r="F49" s="500"/>
      <c r="G49" s="501"/>
      <c r="H49" s="499" t="s">
        <v>214</v>
      </c>
      <c r="I49" s="500"/>
      <c r="J49" s="501"/>
      <c r="L49" s="64"/>
    </row>
    <row r="50" spans="1:12" ht="13.5" customHeight="1" x14ac:dyDescent="0.25">
      <c r="A50" s="64"/>
      <c r="B50" s="62"/>
      <c r="C50" s="495"/>
      <c r="D50" s="496"/>
      <c r="E50" s="502"/>
      <c r="F50" s="503"/>
      <c r="G50" s="504"/>
      <c r="H50" s="502"/>
      <c r="I50" s="503"/>
      <c r="J50" s="504"/>
      <c r="L50" s="64"/>
    </row>
    <row r="51" spans="1:12" ht="13.5" customHeight="1" x14ac:dyDescent="0.25">
      <c r="A51" s="64"/>
      <c r="B51" s="62"/>
      <c r="C51" s="495"/>
      <c r="D51" s="496"/>
      <c r="E51" s="491" t="s">
        <v>174</v>
      </c>
      <c r="F51" s="505" t="s">
        <v>175</v>
      </c>
      <c r="G51" s="506"/>
      <c r="H51" s="491" t="s">
        <v>174</v>
      </c>
      <c r="I51" s="505" t="s">
        <v>175</v>
      </c>
      <c r="J51" s="506"/>
      <c r="L51" s="64"/>
    </row>
    <row r="52" spans="1:12" ht="13.5" customHeight="1" x14ac:dyDescent="0.25">
      <c r="A52" s="64"/>
      <c r="B52" s="62"/>
      <c r="C52" s="497"/>
      <c r="D52" s="498"/>
      <c r="E52" s="492"/>
      <c r="F52" s="507"/>
      <c r="G52" s="508"/>
      <c r="H52" s="492"/>
      <c r="I52" s="507"/>
      <c r="J52" s="508"/>
      <c r="L52" s="64"/>
    </row>
    <row r="53" spans="1:12" ht="13.5" customHeight="1" x14ac:dyDescent="0.25">
      <c r="A53" s="64"/>
      <c r="B53" s="62"/>
      <c r="E53" s="98"/>
      <c r="F53" s="479"/>
      <c r="G53" s="480"/>
      <c r="H53" s="98"/>
      <c r="I53" s="479"/>
      <c r="J53" s="480"/>
      <c r="L53" s="64"/>
    </row>
    <row r="54" spans="1:12" ht="13.5" customHeight="1" x14ac:dyDescent="0.25">
      <c r="A54" s="64"/>
      <c r="B54" s="62"/>
      <c r="E54" s="99"/>
      <c r="F54" s="481"/>
      <c r="G54" s="482"/>
      <c r="H54" s="99"/>
      <c r="I54" s="481"/>
      <c r="J54" s="482"/>
      <c r="L54" s="64"/>
    </row>
    <row r="55" spans="1:12" ht="13.5" customHeight="1" x14ac:dyDescent="0.25">
      <c r="A55" s="64"/>
      <c r="B55" s="62"/>
      <c r="L55" s="64"/>
    </row>
    <row r="56" spans="1:12" s="53" customFormat="1" ht="21" customHeight="1" thickBot="1" x14ac:dyDescent="0.3">
      <c r="A56" s="52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52"/>
    </row>
    <row r="57" spans="1:12" s="53" customFormat="1" ht="13.5" customHeight="1" thickTop="1" x14ac:dyDescent="0.25">
      <c r="A57" s="52"/>
      <c r="B57" s="345" t="s">
        <v>101</v>
      </c>
      <c r="C57" s="345"/>
      <c r="D57" s="345"/>
      <c r="E57" s="345"/>
      <c r="F57" s="345"/>
      <c r="G57" s="345"/>
      <c r="H57" s="345"/>
      <c r="I57" s="345"/>
      <c r="J57" s="345"/>
      <c r="K57" s="345"/>
      <c r="L57" s="52"/>
    </row>
    <row r="58" spans="1:12" s="53" customFormat="1" ht="13.5" customHeight="1" x14ac:dyDescent="0.25">
      <c r="A58" s="52"/>
      <c r="B58" s="346"/>
      <c r="C58" s="346"/>
      <c r="D58" s="346"/>
      <c r="E58" s="346"/>
      <c r="F58" s="346"/>
      <c r="G58" s="346"/>
      <c r="H58" s="346"/>
      <c r="I58" s="346"/>
      <c r="J58" s="346"/>
      <c r="K58" s="346"/>
      <c r="L58" s="52"/>
    </row>
    <row r="59" spans="1:12" s="53" customFormat="1" ht="18" customHeight="1" x14ac:dyDescent="0.25">
      <c r="A59" s="52"/>
      <c r="B59" s="231" t="str">
        <f>'Collaborazione Staff'!$B$53</f>
        <v>File: E-02 - Moduli Vari Corsi</v>
      </c>
      <c r="C59" s="68"/>
      <c r="D59" s="68"/>
      <c r="E59" s="68"/>
      <c r="F59" s="358" t="s">
        <v>269</v>
      </c>
      <c r="G59" s="358"/>
      <c r="H59" s="68"/>
      <c r="I59" s="68"/>
      <c r="J59" s="68"/>
      <c r="K59" s="70" t="s">
        <v>276</v>
      </c>
      <c r="L59" s="52"/>
    </row>
    <row r="60" spans="1:12" ht="27" customHeight="1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</sheetData>
  <mergeCells count="28">
    <mergeCell ref="C41:D44"/>
    <mergeCell ref="M9:N10"/>
    <mergeCell ref="B2:K3"/>
    <mergeCell ref="B4:K6"/>
    <mergeCell ref="B19:K20"/>
    <mergeCell ref="B22:K22"/>
    <mergeCell ref="B12:K13"/>
    <mergeCell ref="B14:K15"/>
    <mergeCell ref="B9:K10"/>
    <mergeCell ref="F43:G44"/>
    <mergeCell ref="E41:G42"/>
    <mergeCell ref="I43:J44"/>
    <mergeCell ref="F53:G54"/>
    <mergeCell ref="I53:J54"/>
    <mergeCell ref="B57:K58"/>
    <mergeCell ref="F59:G59"/>
    <mergeCell ref="H51:H52"/>
    <mergeCell ref="C49:D52"/>
    <mergeCell ref="E49:G50"/>
    <mergeCell ref="H49:J50"/>
    <mergeCell ref="E51:E52"/>
    <mergeCell ref="F51:G52"/>
    <mergeCell ref="I51:J52"/>
    <mergeCell ref="I45:J46"/>
    <mergeCell ref="F45:G46"/>
    <mergeCell ref="H41:J42"/>
    <mergeCell ref="H43:H44"/>
    <mergeCell ref="E43:E44"/>
  </mergeCells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2"/>
  <sheetViews>
    <sheetView showGridLines="0" topLeftCell="A28" zoomScale="120" zoomScaleNormal="120" workbookViewId="0">
      <selection activeCell="L62" sqref="L62"/>
    </sheetView>
  </sheetViews>
  <sheetFormatPr defaultRowHeight="15" x14ac:dyDescent="0.25"/>
  <cols>
    <col min="1" max="1" width="5.7109375" customWidth="1"/>
    <col min="2" max="2" width="9" customWidth="1"/>
    <col min="3" max="3" width="4.140625" customWidth="1"/>
    <col min="4" max="10" width="9.140625" customWidth="1"/>
    <col min="11" max="11" width="4.140625" customWidth="1"/>
    <col min="12" max="12" width="9" customWidth="1"/>
    <col min="13" max="13" width="5.7109375" customWidth="1"/>
    <col min="14" max="18" width="10.140625" customWidth="1"/>
  </cols>
  <sheetData>
    <row r="1" spans="1:19" ht="27" customHeight="1" x14ac:dyDescent="0.25">
      <c r="A1" s="145" t="s">
        <v>181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9" ht="25.5" x14ac:dyDescent="0.25">
      <c r="A2" s="52"/>
      <c r="B2" s="526" t="s">
        <v>0</v>
      </c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"/>
    </row>
    <row r="3" spans="1:19" ht="34.5" x14ac:dyDescent="0.25">
      <c r="A3" s="52"/>
      <c r="B3" s="527" t="s">
        <v>1</v>
      </c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"/>
    </row>
    <row r="4" spans="1:19" x14ac:dyDescent="0.25">
      <c r="A4" s="52"/>
      <c r="B4" s="12"/>
      <c r="C4" s="2"/>
      <c r="D4" s="2"/>
      <c r="E4" s="3"/>
      <c r="F4" s="3"/>
      <c r="G4" s="3"/>
      <c r="H4" s="3"/>
      <c r="I4" s="3"/>
      <c r="J4" s="3"/>
      <c r="K4" s="3"/>
      <c r="L4" s="3"/>
      <c r="M4" s="52"/>
      <c r="N4" s="184"/>
      <c r="O4" s="185"/>
      <c r="P4" s="186"/>
      <c r="Q4" s="185"/>
      <c r="R4" s="185"/>
      <c r="S4" s="187"/>
    </row>
    <row r="5" spans="1:19" ht="11.25" customHeight="1" x14ac:dyDescent="0.25">
      <c r="A5" s="52"/>
      <c r="B5" s="13"/>
      <c r="C5" s="2"/>
      <c r="D5" s="2"/>
      <c r="E5" s="3"/>
      <c r="F5" s="3"/>
      <c r="G5" s="3"/>
      <c r="H5" s="3"/>
      <c r="I5" s="3"/>
      <c r="J5" s="3"/>
      <c r="K5" s="3"/>
      <c r="L5" s="3"/>
      <c r="M5" s="52"/>
      <c r="N5" s="160" t="s">
        <v>129</v>
      </c>
      <c r="O5" s="188"/>
      <c r="P5" s="189" t="s">
        <v>203</v>
      </c>
      <c r="Q5" s="188"/>
      <c r="R5" s="188"/>
      <c r="S5" s="190"/>
    </row>
    <row r="6" spans="1:19" ht="12" customHeight="1" x14ac:dyDescent="0.3">
      <c r="A6" s="52"/>
      <c r="B6" s="14" t="s">
        <v>2</v>
      </c>
      <c r="C6" s="4"/>
      <c r="D6" s="5" t="s">
        <v>3</v>
      </c>
      <c r="E6" s="6"/>
      <c r="F6" s="6"/>
      <c r="G6" s="6"/>
      <c r="H6" s="6"/>
      <c r="I6" s="6"/>
      <c r="J6" s="6"/>
      <c r="K6" s="6"/>
      <c r="L6" s="6"/>
      <c r="M6" s="52"/>
      <c r="N6" s="160" t="s">
        <v>130</v>
      </c>
      <c r="O6" s="188"/>
      <c r="P6" s="189" t="s">
        <v>215</v>
      </c>
      <c r="Q6" s="188"/>
      <c r="R6" s="188"/>
      <c r="S6" s="190"/>
    </row>
    <row r="7" spans="1:19" ht="11.25" customHeight="1" x14ac:dyDescent="0.3">
      <c r="A7" s="52"/>
      <c r="B7" s="14" t="s">
        <v>4</v>
      </c>
      <c r="C7" s="4"/>
      <c r="D7" s="5" t="s">
        <v>5</v>
      </c>
      <c r="E7" s="6"/>
      <c r="F7" s="6"/>
      <c r="G7" s="6"/>
      <c r="H7" s="6"/>
      <c r="I7" s="6"/>
      <c r="J7" s="6"/>
      <c r="K7" s="6"/>
      <c r="L7" s="6"/>
      <c r="M7" s="52"/>
      <c r="N7" s="160" t="s">
        <v>131</v>
      </c>
      <c r="O7" s="188"/>
      <c r="P7" s="189" t="s">
        <v>177</v>
      </c>
      <c r="Q7" s="188"/>
      <c r="R7" s="188"/>
      <c r="S7" s="190"/>
    </row>
    <row r="8" spans="1:19" ht="11.25" customHeight="1" x14ac:dyDescent="0.3">
      <c r="A8" s="52"/>
      <c r="B8" s="14" t="s">
        <v>6</v>
      </c>
      <c r="C8" s="4"/>
      <c r="D8" s="5" t="s">
        <v>7</v>
      </c>
      <c r="E8" s="6"/>
      <c r="F8" s="6"/>
      <c r="G8" s="6"/>
      <c r="H8" s="6"/>
      <c r="I8" s="6"/>
      <c r="J8" s="6"/>
      <c r="K8" s="6"/>
      <c r="L8" s="6"/>
      <c r="M8" s="52"/>
      <c r="N8" s="160" t="s">
        <v>225</v>
      </c>
      <c r="O8" s="188"/>
      <c r="P8" s="189" t="s">
        <v>232</v>
      </c>
      <c r="Q8" s="188"/>
      <c r="R8" s="188"/>
      <c r="S8" s="190"/>
    </row>
    <row r="9" spans="1:19" ht="11.25" customHeight="1" x14ac:dyDescent="0.3">
      <c r="A9" s="52"/>
      <c r="B9" s="14" t="s">
        <v>8</v>
      </c>
      <c r="C9" s="4"/>
      <c r="D9" s="5" t="s">
        <v>9</v>
      </c>
      <c r="E9" s="6"/>
      <c r="F9" s="6"/>
      <c r="G9" s="6"/>
      <c r="H9" s="6"/>
      <c r="I9" s="6"/>
      <c r="J9" s="6"/>
      <c r="K9" s="6"/>
      <c r="L9" s="6"/>
      <c r="M9" s="52"/>
      <c r="N9" s="160" t="s">
        <v>132</v>
      </c>
      <c r="O9" s="188"/>
      <c r="P9" s="191" t="s">
        <v>123</v>
      </c>
      <c r="Q9" s="188"/>
      <c r="R9" s="188"/>
      <c r="S9" s="190"/>
    </row>
    <row r="10" spans="1:19" ht="11.25" customHeight="1" x14ac:dyDescent="0.3">
      <c r="A10" s="52"/>
      <c r="B10" s="14" t="s">
        <v>10</v>
      </c>
      <c r="C10" s="4"/>
      <c r="D10" s="5" t="s">
        <v>11</v>
      </c>
      <c r="E10" s="6"/>
      <c r="F10" s="6"/>
      <c r="G10" s="6"/>
      <c r="H10" s="6"/>
      <c r="I10" s="6"/>
      <c r="J10" s="6"/>
      <c r="K10" s="6"/>
      <c r="L10" s="6"/>
      <c r="M10" s="52"/>
      <c r="N10" s="192"/>
      <c r="O10" s="193"/>
      <c r="P10" s="194"/>
      <c r="Q10" s="193"/>
      <c r="R10" s="193"/>
      <c r="S10" s="195"/>
    </row>
    <row r="11" spans="1:19" ht="11.25" customHeight="1" x14ac:dyDescent="0.3">
      <c r="A11" s="52"/>
      <c r="B11" s="14" t="s">
        <v>12</v>
      </c>
      <c r="C11" s="4"/>
      <c r="D11" s="5" t="s">
        <v>13</v>
      </c>
      <c r="E11" s="6"/>
      <c r="F11" s="6"/>
      <c r="G11" s="6"/>
      <c r="H11" s="6"/>
      <c r="I11" s="6"/>
      <c r="J11" s="6"/>
      <c r="K11" s="6"/>
      <c r="L11" s="6"/>
      <c r="M11" s="52"/>
    </row>
    <row r="12" spans="1:19" ht="15.75" thickBot="1" x14ac:dyDescent="0.3">
      <c r="A12" s="5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52"/>
    </row>
    <row r="13" spans="1:19" ht="15.75" thickTop="1" x14ac:dyDescent="0.25">
      <c r="A13" s="5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52"/>
      <c r="N13" s="534" t="s">
        <v>88</v>
      </c>
      <c r="O13" s="196"/>
      <c r="P13" s="196"/>
      <c r="Q13" s="196"/>
      <c r="R13" s="200"/>
    </row>
    <row r="14" spans="1:19" x14ac:dyDescent="0.25">
      <c r="A14" s="52"/>
      <c r="B14" s="2"/>
      <c r="C14" s="2"/>
      <c r="D14" s="3"/>
      <c r="E14" s="3"/>
      <c r="F14" s="3"/>
      <c r="G14" s="3"/>
      <c r="H14" s="3"/>
      <c r="I14" s="15" t="s">
        <v>34</v>
      </c>
      <c r="J14" s="3"/>
      <c r="K14" s="9"/>
      <c r="L14" s="9"/>
      <c r="M14" s="52"/>
      <c r="N14" s="535"/>
      <c r="O14" s="197" t="s">
        <v>209</v>
      </c>
      <c r="P14" s="198"/>
      <c r="Q14" s="198"/>
      <c r="R14" s="201"/>
    </row>
    <row r="15" spans="1:19" x14ac:dyDescent="0.25">
      <c r="A15" s="52"/>
      <c r="B15" s="2"/>
      <c r="C15" s="2"/>
      <c r="D15" s="3"/>
      <c r="E15" s="3"/>
      <c r="F15" s="3"/>
      <c r="G15" s="3"/>
      <c r="H15" s="3"/>
      <c r="I15" s="15"/>
      <c r="J15" s="3"/>
      <c r="K15" s="3"/>
      <c r="L15" s="3"/>
      <c r="M15" s="52"/>
      <c r="N15" s="536"/>
      <c r="O15" s="199"/>
      <c r="P15" s="199"/>
      <c r="Q15" s="199"/>
      <c r="R15" s="202"/>
    </row>
    <row r="16" spans="1:19" x14ac:dyDescent="0.25">
      <c r="A16" s="52"/>
      <c r="B16" s="2"/>
      <c r="C16" s="2"/>
      <c r="D16" s="3"/>
      <c r="E16" s="3"/>
      <c r="F16" s="3"/>
      <c r="G16" s="3"/>
      <c r="H16" s="3"/>
      <c r="I16" s="15"/>
      <c r="J16" s="3"/>
      <c r="K16" s="3"/>
      <c r="L16" s="3"/>
      <c r="M16" s="52"/>
    </row>
    <row r="17" spans="1:18" s="8" customFormat="1" ht="12.75" x14ac:dyDescent="0.2">
      <c r="A17" s="52"/>
      <c r="B17" s="16"/>
      <c r="C17" s="17" t="s">
        <v>14</v>
      </c>
      <c r="D17" s="16"/>
      <c r="E17" s="7"/>
      <c r="F17" s="7"/>
      <c r="G17" s="7"/>
      <c r="H17" s="7"/>
      <c r="I17" s="7"/>
      <c r="J17" s="7"/>
      <c r="K17" s="7"/>
      <c r="L17" s="7"/>
      <c r="M17" s="52"/>
    </row>
    <row r="18" spans="1:18" s="8" customFormat="1" ht="12.75" x14ac:dyDescent="0.2">
      <c r="A18" s="52"/>
      <c r="B18" s="7"/>
      <c r="C18" s="18" t="s">
        <v>15</v>
      </c>
      <c r="D18" s="16"/>
      <c r="E18" s="7"/>
      <c r="F18" s="7"/>
      <c r="G18" s="7"/>
      <c r="H18" s="7"/>
      <c r="I18" s="7"/>
      <c r="J18" s="7"/>
      <c r="K18" s="7"/>
      <c r="L18" s="7"/>
      <c r="M18" s="52"/>
    </row>
    <row r="19" spans="1:18" s="8" customFormat="1" ht="12.75" x14ac:dyDescent="0.2">
      <c r="A19" s="52"/>
      <c r="B19" s="17"/>
      <c r="C19" s="16"/>
      <c r="D19" s="16"/>
      <c r="E19" s="7"/>
      <c r="F19" s="7"/>
      <c r="G19" s="7"/>
      <c r="H19" s="7"/>
      <c r="I19" s="7"/>
      <c r="J19" s="7"/>
      <c r="K19" s="7"/>
      <c r="L19" s="7"/>
      <c r="M19" s="52"/>
    </row>
    <row r="20" spans="1:18" s="8" customFormat="1" ht="12.75" x14ac:dyDescent="0.2">
      <c r="A20" s="52"/>
      <c r="B20" s="17"/>
      <c r="C20" s="16"/>
      <c r="D20" s="16"/>
      <c r="E20" s="7"/>
      <c r="F20" s="7"/>
      <c r="G20" s="7"/>
      <c r="H20" s="7"/>
      <c r="I20" s="7"/>
      <c r="J20" s="7"/>
      <c r="K20" s="7"/>
      <c r="L20" s="7"/>
      <c r="M20" s="52"/>
    </row>
    <row r="21" spans="1:18" s="8" customFormat="1" ht="15" customHeight="1" x14ac:dyDescent="0.25">
      <c r="A21" s="52"/>
      <c r="B21" s="17" t="s">
        <v>16</v>
      </c>
      <c r="C21" s="7"/>
      <c r="D21" s="7"/>
      <c r="E21" s="18" t="s">
        <v>17</v>
      </c>
      <c r="F21" s="7"/>
      <c r="G21" s="7"/>
      <c r="H21" s="10"/>
      <c r="I21" s="10"/>
      <c r="J21" s="10"/>
      <c r="K21" s="10"/>
      <c r="L21" s="10"/>
      <c r="M21" s="52"/>
      <c r="N21" s="534" t="s">
        <v>88</v>
      </c>
      <c r="O21" s="196"/>
      <c r="P21" s="196"/>
      <c r="Q21" s="196"/>
      <c r="R21" s="200"/>
    </row>
    <row r="22" spans="1:18" s="8" customFormat="1" ht="15" customHeight="1" x14ac:dyDescent="0.2">
      <c r="A22" s="52"/>
      <c r="B22" s="17" t="s">
        <v>18</v>
      </c>
      <c r="C22" s="7"/>
      <c r="D22" s="7"/>
      <c r="E22" s="18" t="s">
        <v>19</v>
      </c>
      <c r="F22" s="7"/>
      <c r="G22" s="7"/>
      <c r="H22" s="11"/>
      <c r="I22" s="11"/>
      <c r="J22" s="11"/>
      <c r="K22" s="11"/>
      <c r="L22" s="11"/>
      <c r="M22" s="52"/>
      <c r="N22" s="535"/>
      <c r="O22" s="203"/>
      <c r="P22" s="203"/>
      <c r="Q22" s="203"/>
      <c r="R22" s="204"/>
    </row>
    <row r="23" spans="1:18" s="8" customFormat="1" ht="15" customHeight="1" x14ac:dyDescent="0.2">
      <c r="A23" s="52"/>
      <c r="B23" s="17" t="s">
        <v>20</v>
      </c>
      <c r="C23" s="7"/>
      <c r="D23" s="7"/>
      <c r="E23" s="18" t="s">
        <v>21</v>
      </c>
      <c r="F23" s="7"/>
      <c r="G23" s="7"/>
      <c r="H23" s="11"/>
      <c r="I23" s="11"/>
      <c r="J23" s="11"/>
      <c r="K23" s="11"/>
      <c r="L23" s="11"/>
      <c r="M23" s="52"/>
      <c r="N23" s="535"/>
      <c r="O23" s="203"/>
      <c r="P23" s="203"/>
      <c r="Q23" s="203"/>
      <c r="R23" s="204"/>
    </row>
    <row r="24" spans="1:18" s="8" customFormat="1" x14ac:dyDescent="0.25">
      <c r="A24" s="52"/>
      <c r="B24" s="17" t="s">
        <v>22</v>
      </c>
      <c r="C24" s="7"/>
      <c r="D24" s="7"/>
      <c r="E24" s="18" t="s">
        <v>23</v>
      </c>
      <c r="F24" s="7"/>
      <c r="G24" s="7"/>
      <c r="H24" s="11"/>
      <c r="I24" s="11"/>
      <c r="J24" s="11"/>
      <c r="K24" s="11"/>
      <c r="L24" s="11"/>
      <c r="M24" s="52"/>
      <c r="N24" s="535"/>
      <c r="O24" s="197" t="s">
        <v>210</v>
      </c>
      <c r="P24" s="198"/>
      <c r="Q24" s="198"/>
      <c r="R24" s="201"/>
    </row>
    <row r="25" spans="1:18" s="8" customFormat="1" ht="12.75" x14ac:dyDescent="0.2">
      <c r="A25" s="52"/>
      <c r="B25" s="17" t="s">
        <v>24</v>
      </c>
      <c r="C25" s="7"/>
      <c r="D25" s="7"/>
      <c r="E25" s="18" t="s">
        <v>25</v>
      </c>
      <c r="F25" s="7"/>
      <c r="G25" s="7"/>
      <c r="H25" s="11"/>
      <c r="I25" s="11"/>
      <c r="J25" s="11"/>
      <c r="K25" s="11"/>
      <c r="L25" s="11"/>
      <c r="M25" s="52"/>
      <c r="N25" s="535"/>
      <c r="O25" s="203"/>
      <c r="P25" s="203"/>
      <c r="Q25" s="203"/>
      <c r="R25" s="204"/>
    </row>
    <row r="26" spans="1:18" s="8" customFormat="1" ht="12.75" x14ac:dyDescent="0.2">
      <c r="A26" s="52"/>
      <c r="B26" s="17" t="s">
        <v>26</v>
      </c>
      <c r="C26" s="7"/>
      <c r="D26" s="7"/>
      <c r="E26" s="18" t="s">
        <v>27</v>
      </c>
      <c r="F26" s="7"/>
      <c r="G26" s="7"/>
      <c r="H26" s="11"/>
      <c r="I26" s="11"/>
      <c r="J26" s="11"/>
      <c r="K26" s="11"/>
      <c r="L26" s="11"/>
      <c r="M26" s="52"/>
      <c r="N26" s="535"/>
      <c r="O26" s="203"/>
      <c r="P26" s="203"/>
      <c r="Q26" s="203"/>
      <c r="R26" s="204"/>
    </row>
    <row r="27" spans="1:18" s="8" customFormat="1" ht="12.75" x14ac:dyDescent="0.2">
      <c r="A27" s="52"/>
      <c r="B27" s="17"/>
      <c r="C27" s="16"/>
      <c r="D27" s="16"/>
      <c r="E27" s="7"/>
      <c r="F27" s="7"/>
      <c r="G27" s="7"/>
      <c r="H27" s="7"/>
      <c r="I27" s="7"/>
      <c r="J27" s="7"/>
      <c r="K27" s="7"/>
      <c r="L27" s="7"/>
      <c r="M27" s="52"/>
      <c r="N27" s="536"/>
      <c r="O27" s="205"/>
      <c r="P27" s="205"/>
      <c r="Q27" s="205"/>
      <c r="R27" s="206"/>
    </row>
    <row r="28" spans="1:18" s="8" customFormat="1" ht="12.75" customHeight="1" x14ac:dyDescent="0.2">
      <c r="A28" s="52"/>
      <c r="B28" s="528" t="s">
        <v>35</v>
      </c>
      <c r="C28" s="528"/>
      <c r="D28" s="528"/>
      <c r="E28" s="528"/>
      <c r="F28" s="528"/>
      <c r="G28" s="528"/>
      <c r="H28" s="528"/>
      <c r="I28" s="528"/>
      <c r="J28" s="528"/>
      <c r="K28" s="528"/>
      <c r="L28" s="528"/>
      <c r="M28" s="52"/>
    </row>
    <row r="29" spans="1:18" s="8" customFormat="1" ht="12.75" x14ac:dyDescent="0.2">
      <c r="A29" s="52"/>
      <c r="B29" s="528" t="s">
        <v>36</v>
      </c>
      <c r="C29" s="528"/>
      <c r="D29" s="528"/>
      <c r="E29" s="528"/>
      <c r="F29" s="528"/>
      <c r="G29" s="528"/>
      <c r="H29" s="528"/>
      <c r="I29" s="528"/>
      <c r="J29" s="528"/>
      <c r="K29" s="528"/>
      <c r="L29" s="528"/>
      <c r="M29" s="52"/>
    </row>
    <row r="30" spans="1:18" s="8" customFormat="1" ht="12.75" x14ac:dyDescent="0.2">
      <c r="A30" s="52"/>
      <c r="B30" s="528" t="s">
        <v>37</v>
      </c>
      <c r="C30" s="528"/>
      <c r="D30" s="528"/>
      <c r="E30" s="528"/>
      <c r="F30" s="528"/>
      <c r="G30" s="528"/>
      <c r="H30" s="528"/>
      <c r="I30" s="528"/>
      <c r="J30" s="528"/>
      <c r="K30" s="528"/>
      <c r="L30" s="528"/>
      <c r="M30" s="52"/>
    </row>
    <row r="31" spans="1:18" s="8" customFormat="1" ht="12.75" x14ac:dyDescent="0.2">
      <c r="A31" s="52"/>
      <c r="B31" s="17" t="s">
        <v>38</v>
      </c>
      <c r="C31" s="16"/>
      <c r="D31" s="16"/>
      <c r="E31" s="7"/>
      <c r="F31" s="7"/>
      <c r="G31" s="7"/>
      <c r="H31" s="7"/>
      <c r="I31" s="7"/>
      <c r="J31" s="7"/>
      <c r="K31" s="7"/>
      <c r="L31" s="7"/>
      <c r="M31" s="52"/>
    </row>
    <row r="32" spans="1:18" s="8" customFormat="1" ht="12.75" x14ac:dyDescent="0.2">
      <c r="A32" s="52"/>
      <c r="B32" s="17"/>
      <c r="C32" s="16"/>
      <c r="D32" s="16"/>
      <c r="E32" s="7"/>
      <c r="F32" s="7"/>
      <c r="G32" s="7"/>
      <c r="H32" s="7"/>
      <c r="I32" s="7"/>
      <c r="J32" s="7"/>
      <c r="K32" s="7"/>
      <c r="L32" s="7"/>
      <c r="M32" s="52"/>
    </row>
    <row r="33" spans="1:19" s="8" customFormat="1" ht="12.75" x14ac:dyDescent="0.2">
      <c r="A33" s="52"/>
      <c r="B33" s="524" t="s">
        <v>39</v>
      </c>
      <c r="C33" s="524"/>
      <c r="D33" s="524"/>
      <c r="E33" s="524"/>
      <c r="F33" s="524"/>
      <c r="G33" s="524"/>
      <c r="H33" s="524"/>
      <c r="I33" s="524"/>
      <c r="J33" s="524"/>
      <c r="K33" s="524"/>
      <c r="L33" s="524"/>
      <c r="M33" s="52"/>
    </row>
    <row r="34" spans="1:19" s="8" customFormat="1" ht="12.75" x14ac:dyDescent="0.2">
      <c r="A34" s="52"/>
      <c r="B34" s="524" t="s">
        <v>40</v>
      </c>
      <c r="C34" s="524"/>
      <c r="D34" s="524"/>
      <c r="E34" s="524"/>
      <c r="F34" s="524"/>
      <c r="G34" s="524"/>
      <c r="H34" s="524"/>
      <c r="I34" s="524"/>
      <c r="J34" s="524"/>
      <c r="K34" s="524"/>
      <c r="L34" s="524"/>
      <c r="M34" s="52"/>
    </row>
    <row r="35" spans="1:19" s="8" customFormat="1" ht="12.75" x14ac:dyDescent="0.2">
      <c r="A35" s="52"/>
      <c r="B35" s="524" t="s">
        <v>89</v>
      </c>
      <c r="C35" s="524"/>
      <c r="D35" s="524"/>
      <c r="E35" s="524"/>
      <c r="F35" s="524"/>
      <c r="G35" s="524"/>
      <c r="H35" s="524"/>
      <c r="I35" s="524"/>
      <c r="J35" s="524"/>
      <c r="K35" s="524"/>
      <c r="L35" s="524"/>
      <c r="M35" s="52"/>
    </row>
    <row r="36" spans="1:19" s="8" customFormat="1" ht="12.75" x14ac:dyDescent="0.2">
      <c r="A36" s="52"/>
      <c r="B36" s="18" t="s">
        <v>90</v>
      </c>
      <c r="C36" s="16"/>
      <c r="D36" s="16"/>
      <c r="E36" s="7"/>
      <c r="F36" s="7"/>
      <c r="G36" s="7"/>
      <c r="H36" s="7"/>
      <c r="I36" s="7"/>
      <c r="J36" s="7"/>
      <c r="K36" s="7"/>
      <c r="L36" s="7"/>
      <c r="M36" s="52"/>
    </row>
    <row r="37" spans="1:19" s="8" customFormat="1" ht="12.75" x14ac:dyDescent="0.2">
      <c r="A37" s="52"/>
      <c r="B37" s="19"/>
      <c r="C37" s="16"/>
      <c r="D37" s="16"/>
      <c r="E37" s="7"/>
      <c r="F37" s="7"/>
      <c r="G37" s="7"/>
      <c r="H37" s="7"/>
      <c r="I37" s="7"/>
      <c r="J37" s="7"/>
      <c r="K37" s="7"/>
      <c r="L37" s="7"/>
      <c r="M37" s="52"/>
    </row>
    <row r="38" spans="1:19" s="8" customFormat="1" ht="12.75" x14ac:dyDescent="0.2">
      <c r="A38" s="52"/>
      <c r="B38" s="16"/>
      <c r="C38" s="17" t="s">
        <v>28</v>
      </c>
      <c r="D38" s="20"/>
      <c r="E38" s="7"/>
      <c r="F38" s="7"/>
      <c r="G38" s="529" t="str">
        <f>O42</f>
        <v>P2 - Advanced Open Water Diver + Deep Diver</v>
      </c>
      <c r="H38" s="529"/>
      <c r="I38" s="529"/>
      <c r="J38" s="529"/>
      <c r="K38" s="529"/>
      <c r="L38" s="529"/>
      <c r="M38" s="52"/>
      <c r="N38" s="534" t="s">
        <v>88</v>
      </c>
      <c r="O38" s="547" t="s">
        <v>208</v>
      </c>
      <c r="P38" s="548"/>
      <c r="Q38" s="548"/>
      <c r="R38" s="549"/>
    </row>
    <row r="39" spans="1:19" s="8" customFormat="1" ht="12.75" x14ac:dyDescent="0.2">
      <c r="A39" s="52"/>
      <c r="B39" s="16"/>
      <c r="C39" s="18" t="s">
        <v>47</v>
      </c>
      <c r="D39" s="21"/>
      <c r="E39" s="7"/>
      <c r="F39" s="7"/>
      <c r="G39" s="530"/>
      <c r="H39" s="530"/>
      <c r="I39" s="530"/>
      <c r="J39" s="530"/>
      <c r="K39" s="530"/>
      <c r="L39" s="530"/>
      <c r="M39" s="52"/>
      <c r="N39" s="535"/>
      <c r="O39" s="550"/>
      <c r="P39" s="550"/>
      <c r="Q39" s="550"/>
      <c r="R39" s="551"/>
    </row>
    <row r="40" spans="1:19" s="8" customFormat="1" ht="12.75" x14ac:dyDescent="0.2">
      <c r="A40" s="52"/>
      <c r="B40" s="22"/>
      <c r="C40" s="16"/>
      <c r="D40" s="16"/>
      <c r="E40" s="7"/>
      <c r="F40" s="7"/>
      <c r="G40" s="7"/>
      <c r="H40" s="7"/>
      <c r="I40" s="7"/>
      <c r="J40" s="7"/>
      <c r="K40" s="7"/>
      <c r="L40" s="7"/>
      <c r="M40" s="52"/>
      <c r="N40" s="535"/>
      <c r="O40" s="550"/>
      <c r="P40" s="550"/>
      <c r="Q40" s="550"/>
      <c r="R40" s="551"/>
    </row>
    <row r="41" spans="1:19" s="8" customFormat="1" ht="14.25" x14ac:dyDescent="0.2">
      <c r="A41" s="52"/>
      <c r="B41" s="17" t="s">
        <v>41</v>
      </c>
      <c r="C41" s="7"/>
      <c r="D41" s="16"/>
      <c r="E41" s="7"/>
      <c r="F41" s="7"/>
      <c r="G41" s="7"/>
      <c r="H41" s="7"/>
      <c r="I41" s="7"/>
      <c r="J41" s="7"/>
      <c r="K41" s="7"/>
      <c r="L41" s="7"/>
      <c r="M41" s="52"/>
      <c r="N41" s="207" t="s">
        <v>92</v>
      </c>
      <c r="O41" s="208" t="s">
        <v>96</v>
      </c>
      <c r="P41" s="209"/>
      <c r="Q41" s="209"/>
      <c r="R41" s="209"/>
      <c r="S41" s="210"/>
    </row>
    <row r="42" spans="1:19" s="8" customFormat="1" ht="14.25" x14ac:dyDescent="0.2">
      <c r="A42" s="52"/>
      <c r="B42" s="17" t="s">
        <v>42</v>
      </c>
      <c r="C42" s="7"/>
      <c r="D42" s="16"/>
      <c r="E42" s="7"/>
      <c r="F42" s="7"/>
      <c r="G42" s="7"/>
      <c r="H42" s="7"/>
      <c r="I42" s="7"/>
      <c r="J42" s="7"/>
      <c r="K42" s="7"/>
      <c r="L42" s="7"/>
      <c r="M42" s="52"/>
      <c r="N42" s="211" t="s">
        <v>93</v>
      </c>
      <c r="O42" s="212" t="s">
        <v>97</v>
      </c>
      <c r="P42" s="213"/>
      <c r="Q42" s="213"/>
      <c r="R42" s="213"/>
      <c r="S42" s="214"/>
    </row>
    <row r="43" spans="1:19" s="8" customFormat="1" ht="14.25" x14ac:dyDescent="0.2">
      <c r="A43" s="52"/>
      <c r="B43" s="17"/>
      <c r="C43" s="7"/>
      <c r="D43" s="16"/>
      <c r="E43" s="7"/>
      <c r="F43" s="7"/>
      <c r="G43" s="7"/>
      <c r="H43" s="7"/>
      <c r="I43" s="7"/>
      <c r="J43" s="7"/>
      <c r="K43" s="7"/>
      <c r="L43" s="7"/>
      <c r="M43" s="52"/>
      <c r="N43" s="211" t="s">
        <v>94</v>
      </c>
      <c r="O43" s="212" t="s">
        <v>98</v>
      </c>
      <c r="P43" s="213"/>
      <c r="Q43" s="213"/>
      <c r="R43" s="213"/>
      <c r="S43" s="214"/>
    </row>
    <row r="44" spans="1:19" s="8" customFormat="1" ht="14.25" x14ac:dyDescent="0.2">
      <c r="A44" s="52"/>
      <c r="B44" s="524" t="s">
        <v>43</v>
      </c>
      <c r="C44" s="524"/>
      <c r="D44" s="524"/>
      <c r="E44" s="524"/>
      <c r="F44" s="524"/>
      <c r="G44" s="524"/>
      <c r="H44" s="524"/>
      <c r="I44" s="524"/>
      <c r="J44" s="524"/>
      <c r="K44" s="524"/>
      <c r="L44" s="524"/>
      <c r="M44" s="52"/>
      <c r="N44" s="215" t="s">
        <v>95</v>
      </c>
      <c r="O44" s="216" t="s">
        <v>99</v>
      </c>
      <c r="P44" s="217"/>
      <c r="Q44" s="217"/>
      <c r="R44" s="217"/>
      <c r="S44" s="218"/>
    </row>
    <row r="45" spans="1:19" s="8" customFormat="1" ht="12.75" x14ac:dyDescent="0.2">
      <c r="A45" s="52"/>
      <c r="B45" s="18" t="s">
        <v>44</v>
      </c>
      <c r="C45" s="7"/>
      <c r="D45" s="16"/>
      <c r="E45" s="7"/>
      <c r="F45" s="7"/>
      <c r="G45" s="7"/>
      <c r="H45" s="7"/>
      <c r="I45" s="7"/>
      <c r="J45" s="7"/>
      <c r="K45" s="7"/>
      <c r="L45" s="7"/>
      <c r="M45" s="52"/>
    </row>
    <row r="46" spans="1:19" s="8" customFormat="1" ht="12.75" x14ac:dyDescent="0.2">
      <c r="A46" s="52"/>
      <c r="B46" s="17"/>
      <c r="C46" s="16"/>
      <c r="D46" s="16"/>
      <c r="E46" s="7"/>
      <c r="F46" s="7"/>
      <c r="G46" s="7"/>
      <c r="H46" s="7"/>
      <c r="I46" s="7"/>
      <c r="J46" s="7"/>
      <c r="K46" s="7"/>
      <c r="L46" s="7"/>
      <c r="M46" s="52"/>
    </row>
    <row r="47" spans="1:19" s="8" customFormat="1" ht="12.75" x14ac:dyDescent="0.2">
      <c r="A47" s="52"/>
      <c r="B47" s="525" t="s">
        <v>29</v>
      </c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2"/>
    </row>
    <row r="48" spans="1:19" s="8" customFormat="1" ht="12.75" x14ac:dyDescent="0.2">
      <c r="A48" s="52"/>
      <c r="B48" s="525"/>
      <c r="C48" s="525"/>
      <c r="D48" s="525"/>
      <c r="E48" s="525"/>
      <c r="F48" s="525"/>
      <c r="G48" s="525"/>
      <c r="H48" s="525"/>
      <c r="I48" s="525"/>
      <c r="J48" s="525"/>
      <c r="K48" s="525"/>
      <c r="L48" s="525"/>
      <c r="M48" s="52"/>
    </row>
    <row r="49" spans="1:18" s="8" customFormat="1" ht="12.75" x14ac:dyDescent="0.2">
      <c r="A49" s="52"/>
      <c r="B49" s="17"/>
      <c r="C49" s="16"/>
      <c r="D49" s="16"/>
      <c r="E49" s="7"/>
      <c r="F49" s="7"/>
      <c r="G49" s="7"/>
      <c r="H49" s="7"/>
      <c r="I49" s="7"/>
      <c r="J49" s="7"/>
      <c r="K49" s="7"/>
      <c r="L49" s="7"/>
      <c r="M49" s="52"/>
    </row>
    <row r="50" spans="1:18" s="8" customFormat="1" ht="12.75" customHeight="1" x14ac:dyDescent="0.2">
      <c r="A50" s="52"/>
      <c r="B50" s="344" t="s">
        <v>45</v>
      </c>
      <c r="C50" s="344"/>
      <c r="D50" s="344"/>
      <c r="E50" s="344"/>
      <c r="F50" s="7"/>
      <c r="G50" s="7"/>
      <c r="H50" s="7"/>
      <c r="I50" s="344" t="s">
        <v>30</v>
      </c>
      <c r="J50" s="344"/>
      <c r="K50" s="344"/>
      <c r="L50" s="344"/>
      <c r="M50" s="52"/>
    </row>
    <row r="51" spans="1:18" s="8" customFormat="1" ht="12.75" customHeight="1" x14ac:dyDescent="0.2">
      <c r="A51" s="52"/>
      <c r="B51" s="357" t="s">
        <v>31</v>
      </c>
      <c r="C51" s="357"/>
      <c r="D51" s="357"/>
      <c r="E51" s="357"/>
      <c r="F51" s="7"/>
      <c r="G51" s="7"/>
      <c r="H51" s="7"/>
      <c r="I51" s="357" t="s">
        <v>32</v>
      </c>
      <c r="J51" s="357"/>
      <c r="K51" s="357"/>
      <c r="L51" s="357"/>
      <c r="M51" s="52"/>
    </row>
    <row r="52" spans="1:18" s="8" customFormat="1" ht="12.75" x14ac:dyDescent="0.2">
      <c r="A52" s="52"/>
      <c r="B52" s="16"/>
      <c r="C52" s="533" t="s">
        <v>33</v>
      </c>
      <c r="D52" s="533"/>
      <c r="E52" s="7"/>
      <c r="F52" s="7"/>
      <c r="G52" s="7"/>
      <c r="H52" s="7"/>
      <c r="I52" s="7"/>
      <c r="J52" s="23" t="s">
        <v>33</v>
      </c>
      <c r="K52" s="23"/>
      <c r="L52" s="7"/>
      <c r="M52" s="52"/>
    </row>
    <row r="53" spans="1:18" s="8" customFormat="1" ht="12.75" x14ac:dyDescent="0.2">
      <c r="A53" s="52"/>
      <c r="B53" s="17"/>
      <c r="C53" s="16"/>
      <c r="D53" s="16"/>
      <c r="E53" s="7"/>
      <c r="F53" s="7"/>
      <c r="G53" s="7"/>
      <c r="H53" s="7"/>
      <c r="I53" s="7"/>
      <c r="J53" s="7"/>
      <c r="K53" s="7"/>
      <c r="L53" s="7"/>
      <c r="M53" s="52"/>
    </row>
    <row r="54" spans="1:18" s="8" customFormat="1" ht="12.75" x14ac:dyDescent="0.2">
      <c r="A54" s="52"/>
      <c r="B54" s="17"/>
      <c r="C54" s="16"/>
      <c r="D54" s="16"/>
      <c r="E54" s="7"/>
      <c r="F54" s="7"/>
      <c r="G54" s="7"/>
      <c r="H54" s="7"/>
      <c r="I54" s="7"/>
      <c r="J54" s="7"/>
      <c r="K54" s="7"/>
      <c r="L54" s="7"/>
      <c r="M54" s="52"/>
      <c r="N54" s="537" t="s">
        <v>88</v>
      </c>
      <c r="O54" s="540" t="s">
        <v>91</v>
      </c>
      <c r="P54" s="541"/>
      <c r="Q54" s="541"/>
      <c r="R54" s="542"/>
    </row>
    <row r="55" spans="1:18" s="8" customFormat="1" ht="12.75" x14ac:dyDescent="0.2">
      <c r="A55" s="52"/>
      <c r="B55" s="10"/>
      <c r="C55" s="10"/>
      <c r="D55" s="10"/>
      <c r="E55" s="10"/>
      <c r="F55" s="7"/>
      <c r="G55" s="7"/>
      <c r="H55" s="7"/>
      <c r="I55" s="10"/>
      <c r="J55" s="10"/>
      <c r="K55" s="10"/>
      <c r="L55" s="10"/>
      <c r="M55" s="52"/>
      <c r="N55" s="538"/>
      <c r="O55" s="543"/>
      <c r="P55" s="543"/>
      <c r="Q55" s="543"/>
      <c r="R55" s="544"/>
    </row>
    <row r="56" spans="1:18" s="8" customFormat="1" ht="12.75" x14ac:dyDescent="0.2">
      <c r="A56" s="52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52"/>
      <c r="N56" s="539"/>
      <c r="O56" s="545"/>
      <c r="P56" s="545"/>
      <c r="Q56" s="545"/>
      <c r="R56" s="546"/>
    </row>
    <row r="57" spans="1:18" s="8" customFormat="1" ht="12.75" x14ac:dyDescent="0.2">
      <c r="A57" s="52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52"/>
    </row>
    <row r="58" spans="1:18" s="8" customFormat="1" ht="15.75" thickBot="1" x14ac:dyDescent="0.3">
      <c r="A58" s="5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52"/>
    </row>
    <row r="59" spans="1:18" s="8" customFormat="1" ht="15.75" thickTop="1" x14ac:dyDescent="0.25">
      <c r="A59" s="52"/>
      <c r="B59" s="7"/>
      <c r="C59" s="3"/>
      <c r="D59" s="7"/>
      <c r="E59" s="531" t="s">
        <v>46</v>
      </c>
      <c r="F59" s="531"/>
      <c r="G59" s="531"/>
      <c r="H59" s="531"/>
      <c r="I59" s="531"/>
      <c r="J59" s="7"/>
      <c r="K59" s="7"/>
      <c r="L59" s="7"/>
      <c r="M59" s="52"/>
    </row>
    <row r="60" spans="1:18" s="8" customFormat="1" x14ac:dyDescent="0.25">
      <c r="A60" s="52"/>
      <c r="B60" s="24"/>
      <c r="C60" s="3"/>
      <c r="D60" s="7"/>
      <c r="E60" s="532"/>
      <c r="F60" s="532"/>
      <c r="G60" s="532"/>
      <c r="H60" s="532"/>
      <c r="I60" s="532"/>
      <c r="J60" s="7"/>
      <c r="K60" s="7"/>
      <c r="L60" s="7"/>
      <c r="M60" s="52"/>
    </row>
    <row r="61" spans="1:18" s="8" customFormat="1" ht="12.75" x14ac:dyDescent="0.2">
      <c r="A61" s="52"/>
      <c r="B61" s="231" t="str">
        <f>'Collaborazione Staff'!$B$53</f>
        <v>File: E-02 - Moduli Vari Corsi</v>
      </c>
      <c r="D61" s="7"/>
      <c r="E61" s="7"/>
      <c r="F61" s="7"/>
      <c r="G61" s="26" t="s">
        <v>87</v>
      </c>
      <c r="H61" s="7"/>
      <c r="I61" s="7"/>
      <c r="J61" s="7"/>
      <c r="K61" s="7"/>
      <c r="L61" s="25" t="s">
        <v>274</v>
      </c>
      <c r="M61" s="52"/>
    </row>
    <row r="62" spans="1:18" ht="27" customHeight="1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</sheetData>
  <mergeCells count="23">
    <mergeCell ref="N13:N15"/>
    <mergeCell ref="N21:N27"/>
    <mergeCell ref="N54:N56"/>
    <mergeCell ref="O54:R56"/>
    <mergeCell ref="N38:N40"/>
    <mergeCell ref="O38:R40"/>
    <mergeCell ref="E59:I60"/>
    <mergeCell ref="C52:D52"/>
    <mergeCell ref="I50:L50"/>
    <mergeCell ref="B50:E50"/>
    <mergeCell ref="B51:E51"/>
    <mergeCell ref="I51:L51"/>
    <mergeCell ref="B34:L34"/>
    <mergeCell ref="B35:L35"/>
    <mergeCell ref="B44:L44"/>
    <mergeCell ref="B47:L48"/>
    <mergeCell ref="B2:L2"/>
    <mergeCell ref="B3:L3"/>
    <mergeCell ref="B28:L28"/>
    <mergeCell ref="B29:L29"/>
    <mergeCell ref="B30:L30"/>
    <mergeCell ref="B33:L33"/>
    <mergeCell ref="G38:L39"/>
  </mergeCells>
  <printOptions horizontalCentered="1" verticalCentered="1"/>
  <pageMargins left="0.39370078740157483" right="0.39370078740157483" top="0.19685039370078741" bottom="0.19685039370078741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115"/>
  <sheetViews>
    <sheetView showGridLines="0" topLeftCell="A58" zoomScale="120" zoomScaleNormal="120" workbookViewId="0">
      <selection activeCell="K28" sqref="K28:K29"/>
    </sheetView>
  </sheetViews>
  <sheetFormatPr defaultRowHeight="16.5" x14ac:dyDescent="0.25"/>
  <cols>
    <col min="1" max="1" width="5.7109375" style="122" customWidth="1"/>
    <col min="2" max="2" width="1.7109375" style="122" customWidth="1"/>
    <col min="3" max="3" width="2.42578125" style="122" customWidth="1"/>
    <col min="4" max="4" width="1.7109375" style="122" customWidth="1"/>
    <col min="5" max="5" width="2.42578125" style="122" customWidth="1"/>
    <col min="6" max="6" width="1.7109375" style="122" customWidth="1"/>
    <col min="7" max="7" width="2.42578125" style="122" customWidth="1"/>
    <col min="8" max="8" width="1.7109375" style="122" customWidth="1"/>
    <col min="9" max="9" width="2.42578125" style="122" customWidth="1"/>
    <col min="10" max="10" width="2.7109375" style="122" customWidth="1"/>
    <col min="11" max="11" width="60.7109375" style="122" customWidth="1"/>
    <col min="12" max="12" width="2.7109375" style="122" customWidth="1"/>
    <col min="13" max="13" width="2.42578125" style="122" customWidth="1"/>
    <col min="14" max="14" width="1.7109375" style="122" customWidth="1"/>
    <col min="15" max="15" width="2.42578125" style="122" customWidth="1"/>
    <col min="16" max="16" width="1.7109375" style="122" customWidth="1"/>
    <col min="17" max="17" width="2.42578125" style="122" customWidth="1"/>
    <col min="18" max="18" width="1.7109375" style="122" customWidth="1"/>
    <col min="19" max="19" width="2.42578125" style="122" customWidth="1"/>
    <col min="20" max="20" width="1.7109375" style="122" customWidth="1"/>
    <col min="21" max="21" width="5.7109375" style="122" customWidth="1"/>
    <col min="22" max="22" width="22.28515625" style="122" customWidth="1"/>
    <col min="23" max="23" width="34.5703125" style="122" bestFit="1" customWidth="1"/>
    <col min="24" max="248" width="9.140625" style="122"/>
    <col min="249" max="249" width="5.7109375" style="122" customWidth="1"/>
    <col min="250" max="250" width="1.7109375" style="122" customWidth="1"/>
    <col min="251" max="251" width="2.42578125" style="122" customWidth="1"/>
    <col min="252" max="252" width="1.7109375" style="122" customWidth="1"/>
    <col min="253" max="253" width="2.42578125" style="122" customWidth="1"/>
    <col min="254" max="254" width="1.7109375" style="122" customWidth="1"/>
    <col min="255" max="255" width="2.42578125" style="122" customWidth="1"/>
    <col min="256" max="256" width="1.7109375" style="122" customWidth="1"/>
    <col min="257" max="257" width="2.42578125" style="122" customWidth="1"/>
    <col min="258" max="258" width="1.7109375" style="122" customWidth="1"/>
    <col min="259" max="259" width="2.42578125" style="122" customWidth="1"/>
    <col min="260" max="260" width="2.7109375" style="122" customWidth="1"/>
    <col min="261" max="261" width="51.42578125" style="122" customWidth="1"/>
    <col min="262" max="262" width="2.7109375" style="122" customWidth="1"/>
    <col min="263" max="263" width="2.42578125" style="122" customWidth="1"/>
    <col min="264" max="264" width="1.7109375" style="122" customWidth="1"/>
    <col min="265" max="265" width="2.42578125" style="122" customWidth="1"/>
    <col min="266" max="266" width="1.7109375" style="122" customWidth="1"/>
    <col min="267" max="267" width="2.42578125" style="122" customWidth="1"/>
    <col min="268" max="268" width="1.7109375" style="122" customWidth="1"/>
    <col min="269" max="269" width="2.42578125" style="122" customWidth="1"/>
    <col min="270" max="270" width="1.7109375" style="122" customWidth="1"/>
    <col min="271" max="271" width="2.42578125" style="122" customWidth="1"/>
    <col min="272" max="272" width="1.7109375" style="122" customWidth="1"/>
    <col min="273" max="273" width="5.7109375" style="122" customWidth="1"/>
    <col min="274" max="504" width="9.140625" style="122"/>
    <col min="505" max="505" width="5.7109375" style="122" customWidth="1"/>
    <col min="506" max="506" width="1.7109375" style="122" customWidth="1"/>
    <col min="507" max="507" width="2.42578125" style="122" customWidth="1"/>
    <col min="508" max="508" width="1.7109375" style="122" customWidth="1"/>
    <col min="509" max="509" width="2.42578125" style="122" customWidth="1"/>
    <col min="510" max="510" width="1.7109375" style="122" customWidth="1"/>
    <col min="511" max="511" width="2.42578125" style="122" customWidth="1"/>
    <col min="512" max="512" width="1.7109375" style="122" customWidth="1"/>
    <col min="513" max="513" width="2.42578125" style="122" customWidth="1"/>
    <col min="514" max="514" width="1.7109375" style="122" customWidth="1"/>
    <col min="515" max="515" width="2.42578125" style="122" customWidth="1"/>
    <col min="516" max="516" width="2.7109375" style="122" customWidth="1"/>
    <col min="517" max="517" width="51.42578125" style="122" customWidth="1"/>
    <col min="518" max="518" width="2.7109375" style="122" customWidth="1"/>
    <col min="519" max="519" width="2.42578125" style="122" customWidth="1"/>
    <col min="520" max="520" width="1.7109375" style="122" customWidth="1"/>
    <col min="521" max="521" width="2.42578125" style="122" customWidth="1"/>
    <col min="522" max="522" width="1.7109375" style="122" customWidth="1"/>
    <col min="523" max="523" width="2.42578125" style="122" customWidth="1"/>
    <col min="524" max="524" width="1.7109375" style="122" customWidth="1"/>
    <col min="525" max="525" width="2.42578125" style="122" customWidth="1"/>
    <col min="526" max="526" width="1.7109375" style="122" customWidth="1"/>
    <col min="527" max="527" width="2.42578125" style="122" customWidth="1"/>
    <col min="528" max="528" width="1.7109375" style="122" customWidth="1"/>
    <col min="529" max="529" width="5.7109375" style="122" customWidth="1"/>
    <col min="530" max="760" width="9.140625" style="122"/>
    <col min="761" max="761" width="5.7109375" style="122" customWidth="1"/>
    <col min="762" max="762" width="1.7109375" style="122" customWidth="1"/>
    <col min="763" max="763" width="2.42578125" style="122" customWidth="1"/>
    <col min="764" max="764" width="1.7109375" style="122" customWidth="1"/>
    <col min="765" max="765" width="2.42578125" style="122" customWidth="1"/>
    <col min="766" max="766" width="1.7109375" style="122" customWidth="1"/>
    <col min="767" max="767" width="2.42578125" style="122" customWidth="1"/>
    <col min="768" max="768" width="1.7109375" style="122" customWidth="1"/>
    <col min="769" max="769" width="2.42578125" style="122" customWidth="1"/>
    <col min="770" max="770" width="1.7109375" style="122" customWidth="1"/>
    <col min="771" max="771" width="2.42578125" style="122" customWidth="1"/>
    <col min="772" max="772" width="2.7109375" style="122" customWidth="1"/>
    <col min="773" max="773" width="51.42578125" style="122" customWidth="1"/>
    <col min="774" max="774" width="2.7109375" style="122" customWidth="1"/>
    <col min="775" max="775" width="2.42578125" style="122" customWidth="1"/>
    <col min="776" max="776" width="1.7109375" style="122" customWidth="1"/>
    <col min="777" max="777" width="2.42578125" style="122" customWidth="1"/>
    <col min="778" max="778" width="1.7109375" style="122" customWidth="1"/>
    <col min="779" max="779" width="2.42578125" style="122" customWidth="1"/>
    <col min="780" max="780" width="1.7109375" style="122" customWidth="1"/>
    <col min="781" max="781" width="2.42578125" style="122" customWidth="1"/>
    <col min="782" max="782" width="1.7109375" style="122" customWidth="1"/>
    <col min="783" max="783" width="2.42578125" style="122" customWidth="1"/>
    <col min="784" max="784" width="1.7109375" style="122" customWidth="1"/>
    <col min="785" max="785" width="5.7109375" style="122" customWidth="1"/>
    <col min="786" max="1016" width="9.140625" style="122"/>
    <col min="1017" max="1017" width="5.7109375" style="122" customWidth="1"/>
    <col min="1018" max="1018" width="1.7109375" style="122" customWidth="1"/>
    <col min="1019" max="1019" width="2.42578125" style="122" customWidth="1"/>
    <col min="1020" max="1020" width="1.7109375" style="122" customWidth="1"/>
    <col min="1021" max="1021" width="2.42578125" style="122" customWidth="1"/>
    <col min="1022" max="1022" width="1.7109375" style="122" customWidth="1"/>
    <col min="1023" max="1023" width="2.42578125" style="122" customWidth="1"/>
    <col min="1024" max="1024" width="1.7109375" style="122" customWidth="1"/>
    <col min="1025" max="1025" width="2.42578125" style="122" customWidth="1"/>
    <col min="1026" max="1026" width="1.7109375" style="122" customWidth="1"/>
    <col min="1027" max="1027" width="2.42578125" style="122" customWidth="1"/>
    <col min="1028" max="1028" width="2.7109375" style="122" customWidth="1"/>
    <col min="1029" max="1029" width="51.42578125" style="122" customWidth="1"/>
    <col min="1030" max="1030" width="2.7109375" style="122" customWidth="1"/>
    <col min="1031" max="1031" width="2.42578125" style="122" customWidth="1"/>
    <col min="1032" max="1032" width="1.7109375" style="122" customWidth="1"/>
    <col min="1033" max="1033" width="2.42578125" style="122" customWidth="1"/>
    <col min="1034" max="1034" width="1.7109375" style="122" customWidth="1"/>
    <col min="1035" max="1035" width="2.42578125" style="122" customWidth="1"/>
    <col min="1036" max="1036" width="1.7109375" style="122" customWidth="1"/>
    <col min="1037" max="1037" width="2.42578125" style="122" customWidth="1"/>
    <col min="1038" max="1038" width="1.7109375" style="122" customWidth="1"/>
    <col min="1039" max="1039" width="2.42578125" style="122" customWidth="1"/>
    <col min="1040" max="1040" width="1.7109375" style="122" customWidth="1"/>
    <col min="1041" max="1041" width="5.7109375" style="122" customWidth="1"/>
    <col min="1042" max="1272" width="9.140625" style="122"/>
    <col min="1273" max="1273" width="5.7109375" style="122" customWidth="1"/>
    <col min="1274" max="1274" width="1.7109375" style="122" customWidth="1"/>
    <col min="1275" max="1275" width="2.42578125" style="122" customWidth="1"/>
    <col min="1276" max="1276" width="1.7109375" style="122" customWidth="1"/>
    <col min="1277" max="1277" width="2.42578125" style="122" customWidth="1"/>
    <col min="1278" max="1278" width="1.7109375" style="122" customWidth="1"/>
    <col min="1279" max="1279" width="2.42578125" style="122" customWidth="1"/>
    <col min="1280" max="1280" width="1.7109375" style="122" customWidth="1"/>
    <col min="1281" max="1281" width="2.42578125" style="122" customWidth="1"/>
    <col min="1282" max="1282" width="1.7109375" style="122" customWidth="1"/>
    <col min="1283" max="1283" width="2.42578125" style="122" customWidth="1"/>
    <col min="1284" max="1284" width="2.7109375" style="122" customWidth="1"/>
    <col min="1285" max="1285" width="51.42578125" style="122" customWidth="1"/>
    <col min="1286" max="1286" width="2.7109375" style="122" customWidth="1"/>
    <col min="1287" max="1287" width="2.42578125" style="122" customWidth="1"/>
    <col min="1288" max="1288" width="1.7109375" style="122" customWidth="1"/>
    <col min="1289" max="1289" width="2.42578125" style="122" customWidth="1"/>
    <col min="1290" max="1290" width="1.7109375" style="122" customWidth="1"/>
    <col min="1291" max="1291" width="2.42578125" style="122" customWidth="1"/>
    <col min="1292" max="1292" width="1.7109375" style="122" customWidth="1"/>
    <col min="1293" max="1293" width="2.42578125" style="122" customWidth="1"/>
    <col min="1294" max="1294" width="1.7109375" style="122" customWidth="1"/>
    <col min="1295" max="1295" width="2.42578125" style="122" customWidth="1"/>
    <col min="1296" max="1296" width="1.7109375" style="122" customWidth="1"/>
    <col min="1297" max="1297" width="5.7109375" style="122" customWidth="1"/>
    <col min="1298" max="1528" width="9.140625" style="122"/>
    <col min="1529" max="1529" width="5.7109375" style="122" customWidth="1"/>
    <col min="1530" max="1530" width="1.7109375" style="122" customWidth="1"/>
    <col min="1531" max="1531" width="2.42578125" style="122" customWidth="1"/>
    <col min="1532" max="1532" width="1.7109375" style="122" customWidth="1"/>
    <col min="1533" max="1533" width="2.42578125" style="122" customWidth="1"/>
    <col min="1534" max="1534" width="1.7109375" style="122" customWidth="1"/>
    <col min="1535" max="1535" width="2.42578125" style="122" customWidth="1"/>
    <col min="1536" max="1536" width="1.7109375" style="122" customWidth="1"/>
    <col min="1537" max="1537" width="2.42578125" style="122" customWidth="1"/>
    <col min="1538" max="1538" width="1.7109375" style="122" customWidth="1"/>
    <col min="1539" max="1539" width="2.42578125" style="122" customWidth="1"/>
    <col min="1540" max="1540" width="2.7109375" style="122" customWidth="1"/>
    <col min="1541" max="1541" width="51.42578125" style="122" customWidth="1"/>
    <col min="1542" max="1542" width="2.7109375" style="122" customWidth="1"/>
    <col min="1543" max="1543" width="2.42578125" style="122" customWidth="1"/>
    <col min="1544" max="1544" width="1.7109375" style="122" customWidth="1"/>
    <col min="1545" max="1545" width="2.42578125" style="122" customWidth="1"/>
    <col min="1546" max="1546" width="1.7109375" style="122" customWidth="1"/>
    <col min="1547" max="1547" width="2.42578125" style="122" customWidth="1"/>
    <col min="1548" max="1548" width="1.7109375" style="122" customWidth="1"/>
    <col min="1549" max="1549" width="2.42578125" style="122" customWidth="1"/>
    <col min="1550" max="1550" width="1.7109375" style="122" customWidth="1"/>
    <col min="1551" max="1551" width="2.42578125" style="122" customWidth="1"/>
    <col min="1552" max="1552" width="1.7109375" style="122" customWidth="1"/>
    <col min="1553" max="1553" width="5.7109375" style="122" customWidth="1"/>
    <col min="1554" max="1784" width="9.140625" style="122"/>
    <col min="1785" max="1785" width="5.7109375" style="122" customWidth="1"/>
    <col min="1786" max="1786" width="1.7109375" style="122" customWidth="1"/>
    <col min="1787" max="1787" width="2.42578125" style="122" customWidth="1"/>
    <col min="1788" max="1788" width="1.7109375" style="122" customWidth="1"/>
    <col min="1789" max="1789" width="2.42578125" style="122" customWidth="1"/>
    <col min="1790" max="1790" width="1.7109375" style="122" customWidth="1"/>
    <col min="1791" max="1791" width="2.42578125" style="122" customWidth="1"/>
    <col min="1792" max="1792" width="1.7109375" style="122" customWidth="1"/>
    <col min="1793" max="1793" width="2.42578125" style="122" customWidth="1"/>
    <col min="1794" max="1794" width="1.7109375" style="122" customWidth="1"/>
    <col min="1795" max="1795" width="2.42578125" style="122" customWidth="1"/>
    <col min="1796" max="1796" width="2.7109375" style="122" customWidth="1"/>
    <col min="1797" max="1797" width="51.42578125" style="122" customWidth="1"/>
    <col min="1798" max="1798" width="2.7109375" style="122" customWidth="1"/>
    <col min="1799" max="1799" width="2.42578125" style="122" customWidth="1"/>
    <col min="1800" max="1800" width="1.7109375" style="122" customWidth="1"/>
    <col min="1801" max="1801" width="2.42578125" style="122" customWidth="1"/>
    <col min="1802" max="1802" width="1.7109375" style="122" customWidth="1"/>
    <col min="1803" max="1803" width="2.42578125" style="122" customWidth="1"/>
    <col min="1804" max="1804" width="1.7109375" style="122" customWidth="1"/>
    <col min="1805" max="1805" width="2.42578125" style="122" customWidth="1"/>
    <col min="1806" max="1806" width="1.7109375" style="122" customWidth="1"/>
    <col min="1807" max="1807" width="2.42578125" style="122" customWidth="1"/>
    <col min="1808" max="1808" width="1.7109375" style="122" customWidth="1"/>
    <col min="1809" max="1809" width="5.7109375" style="122" customWidth="1"/>
    <col min="1810" max="2040" width="9.140625" style="122"/>
    <col min="2041" max="2041" width="5.7109375" style="122" customWidth="1"/>
    <col min="2042" max="2042" width="1.7109375" style="122" customWidth="1"/>
    <col min="2043" max="2043" width="2.42578125" style="122" customWidth="1"/>
    <col min="2044" max="2044" width="1.7109375" style="122" customWidth="1"/>
    <col min="2045" max="2045" width="2.42578125" style="122" customWidth="1"/>
    <col min="2046" max="2046" width="1.7109375" style="122" customWidth="1"/>
    <col min="2047" max="2047" width="2.42578125" style="122" customWidth="1"/>
    <col min="2048" max="2048" width="1.7109375" style="122" customWidth="1"/>
    <col min="2049" max="2049" width="2.42578125" style="122" customWidth="1"/>
    <col min="2050" max="2050" width="1.7109375" style="122" customWidth="1"/>
    <col min="2051" max="2051" width="2.42578125" style="122" customWidth="1"/>
    <col min="2052" max="2052" width="2.7109375" style="122" customWidth="1"/>
    <col min="2053" max="2053" width="51.42578125" style="122" customWidth="1"/>
    <col min="2054" max="2054" width="2.7109375" style="122" customWidth="1"/>
    <col min="2055" max="2055" width="2.42578125" style="122" customWidth="1"/>
    <col min="2056" max="2056" width="1.7109375" style="122" customWidth="1"/>
    <col min="2057" max="2057" width="2.42578125" style="122" customWidth="1"/>
    <col min="2058" max="2058" width="1.7109375" style="122" customWidth="1"/>
    <col min="2059" max="2059" width="2.42578125" style="122" customWidth="1"/>
    <col min="2060" max="2060" width="1.7109375" style="122" customWidth="1"/>
    <col min="2061" max="2061" width="2.42578125" style="122" customWidth="1"/>
    <col min="2062" max="2062" width="1.7109375" style="122" customWidth="1"/>
    <col min="2063" max="2063" width="2.42578125" style="122" customWidth="1"/>
    <col min="2064" max="2064" width="1.7109375" style="122" customWidth="1"/>
    <col min="2065" max="2065" width="5.7109375" style="122" customWidth="1"/>
    <col min="2066" max="2296" width="9.140625" style="122"/>
    <col min="2297" max="2297" width="5.7109375" style="122" customWidth="1"/>
    <col min="2298" max="2298" width="1.7109375" style="122" customWidth="1"/>
    <col min="2299" max="2299" width="2.42578125" style="122" customWidth="1"/>
    <col min="2300" max="2300" width="1.7109375" style="122" customWidth="1"/>
    <col min="2301" max="2301" width="2.42578125" style="122" customWidth="1"/>
    <col min="2302" max="2302" width="1.7109375" style="122" customWidth="1"/>
    <col min="2303" max="2303" width="2.42578125" style="122" customWidth="1"/>
    <col min="2304" max="2304" width="1.7109375" style="122" customWidth="1"/>
    <col min="2305" max="2305" width="2.42578125" style="122" customWidth="1"/>
    <col min="2306" max="2306" width="1.7109375" style="122" customWidth="1"/>
    <col min="2307" max="2307" width="2.42578125" style="122" customWidth="1"/>
    <col min="2308" max="2308" width="2.7109375" style="122" customWidth="1"/>
    <col min="2309" max="2309" width="51.42578125" style="122" customWidth="1"/>
    <col min="2310" max="2310" width="2.7109375" style="122" customWidth="1"/>
    <col min="2311" max="2311" width="2.42578125" style="122" customWidth="1"/>
    <col min="2312" max="2312" width="1.7109375" style="122" customWidth="1"/>
    <col min="2313" max="2313" width="2.42578125" style="122" customWidth="1"/>
    <col min="2314" max="2314" width="1.7109375" style="122" customWidth="1"/>
    <col min="2315" max="2315" width="2.42578125" style="122" customWidth="1"/>
    <col min="2316" max="2316" width="1.7109375" style="122" customWidth="1"/>
    <col min="2317" max="2317" width="2.42578125" style="122" customWidth="1"/>
    <col min="2318" max="2318" width="1.7109375" style="122" customWidth="1"/>
    <col min="2319" max="2319" width="2.42578125" style="122" customWidth="1"/>
    <col min="2320" max="2320" width="1.7109375" style="122" customWidth="1"/>
    <col min="2321" max="2321" width="5.7109375" style="122" customWidth="1"/>
    <col min="2322" max="2552" width="9.140625" style="122"/>
    <col min="2553" max="2553" width="5.7109375" style="122" customWidth="1"/>
    <col min="2554" max="2554" width="1.7109375" style="122" customWidth="1"/>
    <col min="2555" max="2555" width="2.42578125" style="122" customWidth="1"/>
    <col min="2556" max="2556" width="1.7109375" style="122" customWidth="1"/>
    <col min="2557" max="2557" width="2.42578125" style="122" customWidth="1"/>
    <col min="2558" max="2558" width="1.7109375" style="122" customWidth="1"/>
    <col min="2559" max="2559" width="2.42578125" style="122" customWidth="1"/>
    <col min="2560" max="2560" width="1.7109375" style="122" customWidth="1"/>
    <col min="2561" max="2561" width="2.42578125" style="122" customWidth="1"/>
    <col min="2562" max="2562" width="1.7109375" style="122" customWidth="1"/>
    <col min="2563" max="2563" width="2.42578125" style="122" customWidth="1"/>
    <col min="2564" max="2564" width="2.7109375" style="122" customWidth="1"/>
    <col min="2565" max="2565" width="51.42578125" style="122" customWidth="1"/>
    <col min="2566" max="2566" width="2.7109375" style="122" customWidth="1"/>
    <col min="2567" max="2567" width="2.42578125" style="122" customWidth="1"/>
    <col min="2568" max="2568" width="1.7109375" style="122" customWidth="1"/>
    <col min="2569" max="2569" width="2.42578125" style="122" customWidth="1"/>
    <col min="2570" max="2570" width="1.7109375" style="122" customWidth="1"/>
    <col min="2571" max="2571" width="2.42578125" style="122" customWidth="1"/>
    <col min="2572" max="2572" width="1.7109375" style="122" customWidth="1"/>
    <col min="2573" max="2573" width="2.42578125" style="122" customWidth="1"/>
    <col min="2574" max="2574" width="1.7109375" style="122" customWidth="1"/>
    <col min="2575" max="2575" width="2.42578125" style="122" customWidth="1"/>
    <col min="2576" max="2576" width="1.7109375" style="122" customWidth="1"/>
    <col min="2577" max="2577" width="5.7109375" style="122" customWidth="1"/>
    <col min="2578" max="2808" width="9.140625" style="122"/>
    <col min="2809" max="2809" width="5.7109375" style="122" customWidth="1"/>
    <col min="2810" max="2810" width="1.7109375" style="122" customWidth="1"/>
    <col min="2811" max="2811" width="2.42578125" style="122" customWidth="1"/>
    <col min="2812" max="2812" width="1.7109375" style="122" customWidth="1"/>
    <col min="2813" max="2813" width="2.42578125" style="122" customWidth="1"/>
    <col min="2814" max="2814" width="1.7109375" style="122" customWidth="1"/>
    <col min="2815" max="2815" width="2.42578125" style="122" customWidth="1"/>
    <col min="2816" max="2816" width="1.7109375" style="122" customWidth="1"/>
    <col min="2817" max="2817" width="2.42578125" style="122" customWidth="1"/>
    <col min="2818" max="2818" width="1.7109375" style="122" customWidth="1"/>
    <col min="2819" max="2819" width="2.42578125" style="122" customWidth="1"/>
    <col min="2820" max="2820" width="2.7109375" style="122" customWidth="1"/>
    <col min="2821" max="2821" width="51.42578125" style="122" customWidth="1"/>
    <col min="2822" max="2822" width="2.7109375" style="122" customWidth="1"/>
    <col min="2823" max="2823" width="2.42578125" style="122" customWidth="1"/>
    <col min="2824" max="2824" width="1.7109375" style="122" customWidth="1"/>
    <col min="2825" max="2825" width="2.42578125" style="122" customWidth="1"/>
    <col min="2826" max="2826" width="1.7109375" style="122" customWidth="1"/>
    <col min="2827" max="2827" width="2.42578125" style="122" customWidth="1"/>
    <col min="2828" max="2828" width="1.7109375" style="122" customWidth="1"/>
    <col min="2829" max="2829" width="2.42578125" style="122" customWidth="1"/>
    <col min="2830" max="2830" width="1.7109375" style="122" customWidth="1"/>
    <col min="2831" max="2831" width="2.42578125" style="122" customWidth="1"/>
    <col min="2832" max="2832" width="1.7109375" style="122" customWidth="1"/>
    <col min="2833" max="2833" width="5.7109375" style="122" customWidth="1"/>
    <col min="2834" max="3064" width="9.140625" style="122"/>
    <col min="3065" max="3065" width="5.7109375" style="122" customWidth="1"/>
    <col min="3066" max="3066" width="1.7109375" style="122" customWidth="1"/>
    <col min="3067" max="3067" width="2.42578125" style="122" customWidth="1"/>
    <col min="3068" max="3068" width="1.7109375" style="122" customWidth="1"/>
    <col min="3069" max="3069" width="2.42578125" style="122" customWidth="1"/>
    <col min="3070" max="3070" width="1.7109375" style="122" customWidth="1"/>
    <col min="3071" max="3071" width="2.42578125" style="122" customWidth="1"/>
    <col min="3072" max="3072" width="1.7109375" style="122" customWidth="1"/>
    <col min="3073" max="3073" width="2.42578125" style="122" customWidth="1"/>
    <col min="3074" max="3074" width="1.7109375" style="122" customWidth="1"/>
    <col min="3075" max="3075" width="2.42578125" style="122" customWidth="1"/>
    <col min="3076" max="3076" width="2.7109375" style="122" customWidth="1"/>
    <col min="3077" max="3077" width="51.42578125" style="122" customWidth="1"/>
    <col min="3078" max="3078" width="2.7109375" style="122" customWidth="1"/>
    <col min="3079" max="3079" width="2.42578125" style="122" customWidth="1"/>
    <col min="3080" max="3080" width="1.7109375" style="122" customWidth="1"/>
    <col min="3081" max="3081" width="2.42578125" style="122" customWidth="1"/>
    <col min="3082" max="3082" width="1.7109375" style="122" customWidth="1"/>
    <col min="3083" max="3083" width="2.42578125" style="122" customWidth="1"/>
    <col min="3084" max="3084" width="1.7109375" style="122" customWidth="1"/>
    <col min="3085" max="3085" width="2.42578125" style="122" customWidth="1"/>
    <col min="3086" max="3086" width="1.7109375" style="122" customWidth="1"/>
    <col min="3087" max="3087" width="2.42578125" style="122" customWidth="1"/>
    <col min="3088" max="3088" width="1.7109375" style="122" customWidth="1"/>
    <col min="3089" max="3089" width="5.7109375" style="122" customWidth="1"/>
    <col min="3090" max="3320" width="9.140625" style="122"/>
    <col min="3321" max="3321" width="5.7109375" style="122" customWidth="1"/>
    <col min="3322" max="3322" width="1.7109375" style="122" customWidth="1"/>
    <col min="3323" max="3323" width="2.42578125" style="122" customWidth="1"/>
    <col min="3324" max="3324" width="1.7109375" style="122" customWidth="1"/>
    <col min="3325" max="3325" width="2.42578125" style="122" customWidth="1"/>
    <col min="3326" max="3326" width="1.7109375" style="122" customWidth="1"/>
    <col min="3327" max="3327" width="2.42578125" style="122" customWidth="1"/>
    <col min="3328" max="3328" width="1.7109375" style="122" customWidth="1"/>
    <col min="3329" max="3329" width="2.42578125" style="122" customWidth="1"/>
    <col min="3330" max="3330" width="1.7109375" style="122" customWidth="1"/>
    <col min="3331" max="3331" width="2.42578125" style="122" customWidth="1"/>
    <col min="3332" max="3332" width="2.7109375" style="122" customWidth="1"/>
    <col min="3333" max="3333" width="51.42578125" style="122" customWidth="1"/>
    <col min="3334" max="3334" width="2.7109375" style="122" customWidth="1"/>
    <col min="3335" max="3335" width="2.42578125" style="122" customWidth="1"/>
    <col min="3336" max="3336" width="1.7109375" style="122" customWidth="1"/>
    <col min="3337" max="3337" width="2.42578125" style="122" customWidth="1"/>
    <col min="3338" max="3338" width="1.7109375" style="122" customWidth="1"/>
    <col min="3339" max="3339" width="2.42578125" style="122" customWidth="1"/>
    <col min="3340" max="3340" width="1.7109375" style="122" customWidth="1"/>
    <col min="3341" max="3341" width="2.42578125" style="122" customWidth="1"/>
    <col min="3342" max="3342" width="1.7109375" style="122" customWidth="1"/>
    <col min="3343" max="3343" width="2.42578125" style="122" customWidth="1"/>
    <col min="3344" max="3344" width="1.7109375" style="122" customWidth="1"/>
    <col min="3345" max="3345" width="5.7109375" style="122" customWidth="1"/>
    <col min="3346" max="3576" width="9.140625" style="122"/>
    <col min="3577" max="3577" width="5.7109375" style="122" customWidth="1"/>
    <col min="3578" max="3578" width="1.7109375" style="122" customWidth="1"/>
    <col min="3579" max="3579" width="2.42578125" style="122" customWidth="1"/>
    <col min="3580" max="3580" width="1.7109375" style="122" customWidth="1"/>
    <col min="3581" max="3581" width="2.42578125" style="122" customWidth="1"/>
    <col min="3582" max="3582" width="1.7109375" style="122" customWidth="1"/>
    <col min="3583" max="3583" width="2.42578125" style="122" customWidth="1"/>
    <col min="3584" max="3584" width="1.7109375" style="122" customWidth="1"/>
    <col min="3585" max="3585" width="2.42578125" style="122" customWidth="1"/>
    <col min="3586" max="3586" width="1.7109375" style="122" customWidth="1"/>
    <col min="3587" max="3587" width="2.42578125" style="122" customWidth="1"/>
    <col min="3588" max="3588" width="2.7109375" style="122" customWidth="1"/>
    <col min="3589" max="3589" width="51.42578125" style="122" customWidth="1"/>
    <col min="3590" max="3590" width="2.7109375" style="122" customWidth="1"/>
    <col min="3591" max="3591" width="2.42578125" style="122" customWidth="1"/>
    <col min="3592" max="3592" width="1.7109375" style="122" customWidth="1"/>
    <col min="3593" max="3593" width="2.42578125" style="122" customWidth="1"/>
    <col min="3594" max="3594" width="1.7109375" style="122" customWidth="1"/>
    <col min="3595" max="3595" width="2.42578125" style="122" customWidth="1"/>
    <col min="3596" max="3596" width="1.7109375" style="122" customWidth="1"/>
    <col min="3597" max="3597" width="2.42578125" style="122" customWidth="1"/>
    <col min="3598" max="3598" width="1.7109375" style="122" customWidth="1"/>
    <col min="3599" max="3599" width="2.42578125" style="122" customWidth="1"/>
    <col min="3600" max="3600" width="1.7109375" style="122" customWidth="1"/>
    <col min="3601" max="3601" width="5.7109375" style="122" customWidth="1"/>
    <col min="3602" max="3832" width="9.140625" style="122"/>
    <col min="3833" max="3833" width="5.7109375" style="122" customWidth="1"/>
    <col min="3834" max="3834" width="1.7109375" style="122" customWidth="1"/>
    <col min="3835" max="3835" width="2.42578125" style="122" customWidth="1"/>
    <col min="3836" max="3836" width="1.7109375" style="122" customWidth="1"/>
    <col min="3837" max="3837" width="2.42578125" style="122" customWidth="1"/>
    <col min="3838" max="3838" width="1.7109375" style="122" customWidth="1"/>
    <col min="3839" max="3839" width="2.42578125" style="122" customWidth="1"/>
    <col min="3840" max="3840" width="1.7109375" style="122" customWidth="1"/>
    <col min="3841" max="3841" width="2.42578125" style="122" customWidth="1"/>
    <col min="3842" max="3842" width="1.7109375" style="122" customWidth="1"/>
    <col min="3843" max="3843" width="2.42578125" style="122" customWidth="1"/>
    <col min="3844" max="3844" width="2.7109375" style="122" customWidth="1"/>
    <col min="3845" max="3845" width="51.42578125" style="122" customWidth="1"/>
    <col min="3846" max="3846" width="2.7109375" style="122" customWidth="1"/>
    <col min="3847" max="3847" width="2.42578125" style="122" customWidth="1"/>
    <col min="3848" max="3848" width="1.7109375" style="122" customWidth="1"/>
    <col min="3849" max="3849" width="2.42578125" style="122" customWidth="1"/>
    <col min="3850" max="3850" width="1.7109375" style="122" customWidth="1"/>
    <col min="3851" max="3851" width="2.42578125" style="122" customWidth="1"/>
    <col min="3852" max="3852" width="1.7109375" style="122" customWidth="1"/>
    <col min="3853" max="3853" width="2.42578125" style="122" customWidth="1"/>
    <col min="3854" max="3854" width="1.7109375" style="122" customWidth="1"/>
    <col min="3855" max="3855" width="2.42578125" style="122" customWidth="1"/>
    <col min="3856" max="3856" width="1.7109375" style="122" customWidth="1"/>
    <col min="3857" max="3857" width="5.7109375" style="122" customWidth="1"/>
    <col min="3858" max="4088" width="9.140625" style="122"/>
    <col min="4089" max="4089" width="5.7109375" style="122" customWidth="1"/>
    <col min="4090" max="4090" width="1.7109375" style="122" customWidth="1"/>
    <col min="4091" max="4091" width="2.42578125" style="122" customWidth="1"/>
    <col min="4092" max="4092" width="1.7109375" style="122" customWidth="1"/>
    <col min="4093" max="4093" width="2.42578125" style="122" customWidth="1"/>
    <col min="4094" max="4094" width="1.7109375" style="122" customWidth="1"/>
    <col min="4095" max="4095" width="2.42578125" style="122" customWidth="1"/>
    <col min="4096" max="4096" width="1.7109375" style="122" customWidth="1"/>
    <col min="4097" max="4097" width="2.42578125" style="122" customWidth="1"/>
    <col min="4098" max="4098" width="1.7109375" style="122" customWidth="1"/>
    <col min="4099" max="4099" width="2.42578125" style="122" customWidth="1"/>
    <col min="4100" max="4100" width="2.7109375" style="122" customWidth="1"/>
    <col min="4101" max="4101" width="51.42578125" style="122" customWidth="1"/>
    <col min="4102" max="4102" width="2.7109375" style="122" customWidth="1"/>
    <col min="4103" max="4103" width="2.42578125" style="122" customWidth="1"/>
    <col min="4104" max="4104" width="1.7109375" style="122" customWidth="1"/>
    <col min="4105" max="4105" width="2.42578125" style="122" customWidth="1"/>
    <col min="4106" max="4106" width="1.7109375" style="122" customWidth="1"/>
    <col min="4107" max="4107" width="2.42578125" style="122" customWidth="1"/>
    <col min="4108" max="4108" width="1.7109375" style="122" customWidth="1"/>
    <col min="4109" max="4109" width="2.42578125" style="122" customWidth="1"/>
    <col min="4110" max="4110" width="1.7109375" style="122" customWidth="1"/>
    <col min="4111" max="4111" width="2.42578125" style="122" customWidth="1"/>
    <col min="4112" max="4112" width="1.7109375" style="122" customWidth="1"/>
    <col min="4113" max="4113" width="5.7109375" style="122" customWidth="1"/>
    <col min="4114" max="4344" width="9.140625" style="122"/>
    <col min="4345" max="4345" width="5.7109375" style="122" customWidth="1"/>
    <col min="4346" max="4346" width="1.7109375" style="122" customWidth="1"/>
    <col min="4347" max="4347" width="2.42578125" style="122" customWidth="1"/>
    <col min="4348" max="4348" width="1.7109375" style="122" customWidth="1"/>
    <col min="4349" max="4349" width="2.42578125" style="122" customWidth="1"/>
    <col min="4350" max="4350" width="1.7109375" style="122" customWidth="1"/>
    <col min="4351" max="4351" width="2.42578125" style="122" customWidth="1"/>
    <col min="4352" max="4352" width="1.7109375" style="122" customWidth="1"/>
    <col min="4353" max="4353" width="2.42578125" style="122" customWidth="1"/>
    <col min="4354" max="4354" width="1.7109375" style="122" customWidth="1"/>
    <col min="4355" max="4355" width="2.42578125" style="122" customWidth="1"/>
    <col min="4356" max="4356" width="2.7109375" style="122" customWidth="1"/>
    <col min="4357" max="4357" width="51.42578125" style="122" customWidth="1"/>
    <col min="4358" max="4358" width="2.7109375" style="122" customWidth="1"/>
    <col min="4359" max="4359" width="2.42578125" style="122" customWidth="1"/>
    <col min="4360" max="4360" width="1.7109375" style="122" customWidth="1"/>
    <col min="4361" max="4361" width="2.42578125" style="122" customWidth="1"/>
    <col min="4362" max="4362" width="1.7109375" style="122" customWidth="1"/>
    <col min="4363" max="4363" width="2.42578125" style="122" customWidth="1"/>
    <col min="4364" max="4364" width="1.7109375" style="122" customWidth="1"/>
    <col min="4365" max="4365" width="2.42578125" style="122" customWidth="1"/>
    <col min="4366" max="4366" width="1.7109375" style="122" customWidth="1"/>
    <col min="4367" max="4367" width="2.42578125" style="122" customWidth="1"/>
    <col min="4368" max="4368" width="1.7109375" style="122" customWidth="1"/>
    <col min="4369" max="4369" width="5.7109375" style="122" customWidth="1"/>
    <col min="4370" max="4600" width="9.140625" style="122"/>
    <col min="4601" max="4601" width="5.7109375" style="122" customWidth="1"/>
    <col min="4602" max="4602" width="1.7109375" style="122" customWidth="1"/>
    <col min="4603" max="4603" width="2.42578125" style="122" customWidth="1"/>
    <col min="4604" max="4604" width="1.7109375" style="122" customWidth="1"/>
    <col min="4605" max="4605" width="2.42578125" style="122" customWidth="1"/>
    <col min="4606" max="4606" width="1.7109375" style="122" customWidth="1"/>
    <col min="4607" max="4607" width="2.42578125" style="122" customWidth="1"/>
    <col min="4608" max="4608" width="1.7109375" style="122" customWidth="1"/>
    <col min="4609" max="4609" width="2.42578125" style="122" customWidth="1"/>
    <col min="4610" max="4610" width="1.7109375" style="122" customWidth="1"/>
    <col min="4611" max="4611" width="2.42578125" style="122" customWidth="1"/>
    <col min="4612" max="4612" width="2.7109375" style="122" customWidth="1"/>
    <col min="4613" max="4613" width="51.42578125" style="122" customWidth="1"/>
    <col min="4614" max="4614" width="2.7109375" style="122" customWidth="1"/>
    <col min="4615" max="4615" width="2.42578125" style="122" customWidth="1"/>
    <col min="4616" max="4616" width="1.7109375" style="122" customWidth="1"/>
    <col min="4617" max="4617" width="2.42578125" style="122" customWidth="1"/>
    <col min="4618" max="4618" width="1.7109375" style="122" customWidth="1"/>
    <col min="4619" max="4619" width="2.42578125" style="122" customWidth="1"/>
    <col min="4620" max="4620" width="1.7109375" style="122" customWidth="1"/>
    <col min="4621" max="4621" width="2.42578125" style="122" customWidth="1"/>
    <col min="4622" max="4622" width="1.7109375" style="122" customWidth="1"/>
    <col min="4623" max="4623" width="2.42578125" style="122" customWidth="1"/>
    <col min="4624" max="4624" width="1.7109375" style="122" customWidth="1"/>
    <col min="4625" max="4625" width="5.7109375" style="122" customWidth="1"/>
    <col min="4626" max="4856" width="9.140625" style="122"/>
    <col min="4857" max="4857" width="5.7109375" style="122" customWidth="1"/>
    <col min="4858" max="4858" width="1.7109375" style="122" customWidth="1"/>
    <col min="4859" max="4859" width="2.42578125" style="122" customWidth="1"/>
    <col min="4860" max="4860" width="1.7109375" style="122" customWidth="1"/>
    <col min="4861" max="4861" width="2.42578125" style="122" customWidth="1"/>
    <col min="4862" max="4862" width="1.7109375" style="122" customWidth="1"/>
    <col min="4863" max="4863" width="2.42578125" style="122" customWidth="1"/>
    <col min="4864" max="4864" width="1.7109375" style="122" customWidth="1"/>
    <col min="4865" max="4865" width="2.42578125" style="122" customWidth="1"/>
    <col min="4866" max="4866" width="1.7109375" style="122" customWidth="1"/>
    <col min="4867" max="4867" width="2.42578125" style="122" customWidth="1"/>
    <col min="4868" max="4868" width="2.7109375" style="122" customWidth="1"/>
    <col min="4869" max="4869" width="51.42578125" style="122" customWidth="1"/>
    <col min="4870" max="4870" width="2.7109375" style="122" customWidth="1"/>
    <col min="4871" max="4871" width="2.42578125" style="122" customWidth="1"/>
    <col min="4872" max="4872" width="1.7109375" style="122" customWidth="1"/>
    <col min="4873" max="4873" width="2.42578125" style="122" customWidth="1"/>
    <col min="4874" max="4874" width="1.7109375" style="122" customWidth="1"/>
    <col min="4875" max="4875" width="2.42578125" style="122" customWidth="1"/>
    <col min="4876" max="4876" width="1.7109375" style="122" customWidth="1"/>
    <col min="4877" max="4877" width="2.42578125" style="122" customWidth="1"/>
    <col min="4878" max="4878" width="1.7109375" style="122" customWidth="1"/>
    <col min="4879" max="4879" width="2.42578125" style="122" customWidth="1"/>
    <col min="4880" max="4880" width="1.7109375" style="122" customWidth="1"/>
    <col min="4881" max="4881" width="5.7109375" style="122" customWidth="1"/>
    <col min="4882" max="5112" width="9.140625" style="122"/>
    <col min="5113" max="5113" width="5.7109375" style="122" customWidth="1"/>
    <col min="5114" max="5114" width="1.7109375" style="122" customWidth="1"/>
    <col min="5115" max="5115" width="2.42578125" style="122" customWidth="1"/>
    <col min="5116" max="5116" width="1.7109375" style="122" customWidth="1"/>
    <col min="5117" max="5117" width="2.42578125" style="122" customWidth="1"/>
    <col min="5118" max="5118" width="1.7109375" style="122" customWidth="1"/>
    <col min="5119" max="5119" width="2.42578125" style="122" customWidth="1"/>
    <col min="5120" max="5120" width="1.7109375" style="122" customWidth="1"/>
    <col min="5121" max="5121" width="2.42578125" style="122" customWidth="1"/>
    <col min="5122" max="5122" width="1.7109375" style="122" customWidth="1"/>
    <col min="5123" max="5123" width="2.42578125" style="122" customWidth="1"/>
    <col min="5124" max="5124" width="2.7109375" style="122" customWidth="1"/>
    <col min="5125" max="5125" width="51.42578125" style="122" customWidth="1"/>
    <col min="5126" max="5126" width="2.7109375" style="122" customWidth="1"/>
    <col min="5127" max="5127" width="2.42578125" style="122" customWidth="1"/>
    <col min="5128" max="5128" width="1.7109375" style="122" customWidth="1"/>
    <col min="5129" max="5129" width="2.42578125" style="122" customWidth="1"/>
    <col min="5130" max="5130" width="1.7109375" style="122" customWidth="1"/>
    <col min="5131" max="5131" width="2.42578125" style="122" customWidth="1"/>
    <col min="5132" max="5132" width="1.7109375" style="122" customWidth="1"/>
    <col min="5133" max="5133" width="2.42578125" style="122" customWidth="1"/>
    <col min="5134" max="5134" width="1.7109375" style="122" customWidth="1"/>
    <col min="5135" max="5135" width="2.42578125" style="122" customWidth="1"/>
    <col min="5136" max="5136" width="1.7109375" style="122" customWidth="1"/>
    <col min="5137" max="5137" width="5.7109375" style="122" customWidth="1"/>
    <col min="5138" max="5368" width="9.140625" style="122"/>
    <col min="5369" max="5369" width="5.7109375" style="122" customWidth="1"/>
    <col min="5370" max="5370" width="1.7109375" style="122" customWidth="1"/>
    <col min="5371" max="5371" width="2.42578125" style="122" customWidth="1"/>
    <col min="5372" max="5372" width="1.7109375" style="122" customWidth="1"/>
    <col min="5373" max="5373" width="2.42578125" style="122" customWidth="1"/>
    <col min="5374" max="5374" width="1.7109375" style="122" customWidth="1"/>
    <col min="5375" max="5375" width="2.42578125" style="122" customWidth="1"/>
    <col min="5376" max="5376" width="1.7109375" style="122" customWidth="1"/>
    <col min="5377" max="5377" width="2.42578125" style="122" customWidth="1"/>
    <col min="5378" max="5378" width="1.7109375" style="122" customWidth="1"/>
    <col min="5379" max="5379" width="2.42578125" style="122" customWidth="1"/>
    <col min="5380" max="5380" width="2.7109375" style="122" customWidth="1"/>
    <col min="5381" max="5381" width="51.42578125" style="122" customWidth="1"/>
    <col min="5382" max="5382" width="2.7109375" style="122" customWidth="1"/>
    <col min="5383" max="5383" width="2.42578125" style="122" customWidth="1"/>
    <col min="5384" max="5384" width="1.7109375" style="122" customWidth="1"/>
    <col min="5385" max="5385" width="2.42578125" style="122" customWidth="1"/>
    <col min="5386" max="5386" width="1.7109375" style="122" customWidth="1"/>
    <col min="5387" max="5387" width="2.42578125" style="122" customWidth="1"/>
    <col min="5388" max="5388" width="1.7109375" style="122" customWidth="1"/>
    <col min="5389" max="5389" width="2.42578125" style="122" customWidth="1"/>
    <col min="5390" max="5390" width="1.7109375" style="122" customWidth="1"/>
    <col min="5391" max="5391" width="2.42578125" style="122" customWidth="1"/>
    <col min="5392" max="5392" width="1.7109375" style="122" customWidth="1"/>
    <col min="5393" max="5393" width="5.7109375" style="122" customWidth="1"/>
    <col min="5394" max="5624" width="9.140625" style="122"/>
    <col min="5625" max="5625" width="5.7109375" style="122" customWidth="1"/>
    <col min="5626" max="5626" width="1.7109375" style="122" customWidth="1"/>
    <col min="5627" max="5627" width="2.42578125" style="122" customWidth="1"/>
    <col min="5628" max="5628" width="1.7109375" style="122" customWidth="1"/>
    <col min="5629" max="5629" width="2.42578125" style="122" customWidth="1"/>
    <col min="5630" max="5630" width="1.7109375" style="122" customWidth="1"/>
    <col min="5631" max="5631" width="2.42578125" style="122" customWidth="1"/>
    <col min="5632" max="5632" width="1.7109375" style="122" customWidth="1"/>
    <col min="5633" max="5633" width="2.42578125" style="122" customWidth="1"/>
    <col min="5634" max="5634" width="1.7109375" style="122" customWidth="1"/>
    <col min="5635" max="5635" width="2.42578125" style="122" customWidth="1"/>
    <col min="5636" max="5636" width="2.7109375" style="122" customWidth="1"/>
    <col min="5637" max="5637" width="51.42578125" style="122" customWidth="1"/>
    <col min="5638" max="5638" width="2.7109375" style="122" customWidth="1"/>
    <col min="5639" max="5639" width="2.42578125" style="122" customWidth="1"/>
    <col min="5640" max="5640" width="1.7109375" style="122" customWidth="1"/>
    <col min="5641" max="5641" width="2.42578125" style="122" customWidth="1"/>
    <col min="5642" max="5642" width="1.7109375" style="122" customWidth="1"/>
    <col min="5643" max="5643" width="2.42578125" style="122" customWidth="1"/>
    <col min="5644" max="5644" width="1.7109375" style="122" customWidth="1"/>
    <col min="5645" max="5645" width="2.42578125" style="122" customWidth="1"/>
    <col min="5646" max="5646" width="1.7109375" style="122" customWidth="1"/>
    <col min="5647" max="5647" width="2.42578125" style="122" customWidth="1"/>
    <col min="5648" max="5648" width="1.7109375" style="122" customWidth="1"/>
    <col min="5649" max="5649" width="5.7109375" style="122" customWidth="1"/>
    <col min="5650" max="5880" width="9.140625" style="122"/>
    <col min="5881" max="5881" width="5.7109375" style="122" customWidth="1"/>
    <col min="5882" max="5882" width="1.7109375" style="122" customWidth="1"/>
    <col min="5883" max="5883" width="2.42578125" style="122" customWidth="1"/>
    <col min="5884" max="5884" width="1.7109375" style="122" customWidth="1"/>
    <col min="5885" max="5885" width="2.42578125" style="122" customWidth="1"/>
    <col min="5886" max="5886" width="1.7109375" style="122" customWidth="1"/>
    <col min="5887" max="5887" width="2.42578125" style="122" customWidth="1"/>
    <col min="5888" max="5888" width="1.7109375" style="122" customWidth="1"/>
    <col min="5889" max="5889" width="2.42578125" style="122" customWidth="1"/>
    <col min="5890" max="5890" width="1.7109375" style="122" customWidth="1"/>
    <col min="5891" max="5891" width="2.42578125" style="122" customWidth="1"/>
    <col min="5892" max="5892" width="2.7109375" style="122" customWidth="1"/>
    <col min="5893" max="5893" width="51.42578125" style="122" customWidth="1"/>
    <col min="5894" max="5894" width="2.7109375" style="122" customWidth="1"/>
    <col min="5895" max="5895" width="2.42578125" style="122" customWidth="1"/>
    <col min="5896" max="5896" width="1.7109375" style="122" customWidth="1"/>
    <col min="5897" max="5897" width="2.42578125" style="122" customWidth="1"/>
    <col min="5898" max="5898" width="1.7109375" style="122" customWidth="1"/>
    <col min="5899" max="5899" width="2.42578125" style="122" customWidth="1"/>
    <col min="5900" max="5900" width="1.7109375" style="122" customWidth="1"/>
    <col min="5901" max="5901" width="2.42578125" style="122" customWidth="1"/>
    <col min="5902" max="5902" width="1.7109375" style="122" customWidth="1"/>
    <col min="5903" max="5903" width="2.42578125" style="122" customWidth="1"/>
    <col min="5904" max="5904" width="1.7109375" style="122" customWidth="1"/>
    <col min="5905" max="5905" width="5.7109375" style="122" customWidth="1"/>
    <col min="5906" max="6136" width="9.140625" style="122"/>
    <col min="6137" max="6137" width="5.7109375" style="122" customWidth="1"/>
    <col min="6138" max="6138" width="1.7109375" style="122" customWidth="1"/>
    <col min="6139" max="6139" width="2.42578125" style="122" customWidth="1"/>
    <col min="6140" max="6140" width="1.7109375" style="122" customWidth="1"/>
    <col min="6141" max="6141" width="2.42578125" style="122" customWidth="1"/>
    <col min="6142" max="6142" width="1.7109375" style="122" customWidth="1"/>
    <col min="6143" max="6143" width="2.42578125" style="122" customWidth="1"/>
    <col min="6144" max="6144" width="1.7109375" style="122" customWidth="1"/>
    <col min="6145" max="6145" width="2.42578125" style="122" customWidth="1"/>
    <col min="6146" max="6146" width="1.7109375" style="122" customWidth="1"/>
    <col min="6147" max="6147" width="2.42578125" style="122" customWidth="1"/>
    <col min="6148" max="6148" width="2.7109375" style="122" customWidth="1"/>
    <col min="6149" max="6149" width="51.42578125" style="122" customWidth="1"/>
    <col min="6150" max="6150" width="2.7109375" style="122" customWidth="1"/>
    <col min="6151" max="6151" width="2.42578125" style="122" customWidth="1"/>
    <col min="6152" max="6152" width="1.7109375" style="122" customWidth="1"/>
    <col min="6153" max="6153" width="2.42578125" style="122" customWidth="1"/>
    <col min="6154" max="6154" width="1.7109375" style="122" customWidth="1"/>
    <col min="6155" max="6155" width="2.42578125" style="122" customWidth="1"/>
    <col min="6156" max="6156" width="1.7109375" style="122" customWidth="1"/>
    <col min="6157" max="6157" width="2.42578125" style="122" customWidth="1"/>
    <col min="6158" max="6158" width="1.7109375" style="122" customWidth="1"/>
    <col min="6159" max="6159" width="2.42578125" style="122" customWidth="1"/>
    <col min="6160" max="6160" width="1.7109375" style="122" customWidth="1"/>
    <col min="6161" max="6161" width="5.7109375" style="122" customWidth="1"/>
    <col min="6162" max="6392" width="9.140625" style="122"/>
    <col min="6393" max="6393" width="5.7109375" style="122" customWidth="1"/>
    <col min="6394" max="6394" width="1.7109375" style="122" customWidth="1"/>
    <col min="6395" max="6395" width="2.42578125" style="122" customWidth="1"/>
    <col min="6396" max="6396" width="1.7109375" style="122" customWidth="1"/>
    <col min="6397" max="6397" width="2.42578125" style="122" customWidth="1"/>
    <col min="6398" max="6398" width="1.7109375" style="122" customWidth="1"/>
    <col min="6399" max="6399" width="2.42578125" style="122" customWidth="1"/>
    <col min="6400" max="6400" width="1.7109375" style="122" customWidth="1"/>
    <col min="6401" max="6401" width="2.42578125" style="122" customWidth="1"/>
    <col min="6402" max="6402" width="1.7109375" style="122" customWidth="1"/>
    <col min="6403" max="6403" width="2.42578125" style="122" customWidth="1"/>
    <col min="6404" max="6404" width="2.7109375" style="122" customWidth="1"/>
    <col min="6405" max="6405" width="51.42578125" style="122" customWidth="1"/>
    <col min="6406" max="6406" width="2.7109375" style="122" customWidth="1"/>
    <col min="6407" max="6407" width="2.42578125" style="122" customWidth="1"/>
    <col min="6408" max="6408" width="1.7109375" style="122" customWidth="1"/>
    <col min="6409" max="6409" width="2.42578125" style="122" customWidth="1"/>
    <col min="6410" max="6410" width="1.7109375" style="122" customWidth="1"/>
    <col min="6411" max="6411" width="2.42578125" style="122" customWidth="1"/>
    <col min="6412" max="6412" width="1.7109375" style="122" customWidth="1"/>
    <col min="6413" max="6413" width="2.42578125" style="122" customWidth="1"/>
    <col min="6414" max="6414" width="1.7109375" style="122" customWidth="1"/>
    <col min="6415" max="6415" width="2.42578125" style="122" customWidth="1"/>
    <col min="6416" max="6416" width="1.7109375" style="122" customWidth="1"/>
    <col min="6417" max="6417" width="5.7109375" style="122" customWidth="1"/>
    <col min="6418" max="6648" width="9.140625" style="122"/>
    <col min="6649" max="6649" width="5.7109375" style="122" customWidth="1"/>
    <col min="6650" max="6650" width="1.7109375" style="122" customWidth="1"/>
    <col min="6651" max="6651" width="2.42578125" style="122" customWidth="1"/>
    <col min="6652" max="6652" width="1.7109375" style="122" customWidth="1"/>
    <col min="6653" max="6653" width="2.42578125" style="122" customWidth="1"/>
    <col min="6654" max="6654" width="1.7109375" style="122" customWidth="1"/>
    <col min="6655" max="6655" width="2.42578125" style="122" customWidth="1"/>
    <col min="6656" max="6656" width="1.7109375" style="122" customWidth="1"/>
    <col min="6657" max="6657" width="2.42578125" style="122" customWidth="1"/>
    <col min="6658" max="6658" width="1.7109375" style="122" customWidth="1"/>
    <col min="6659" max="6659" width="2.42578125" style="122" customWidth="1"/>
    <col min="6660" max="6660" width="2.7109375" style="122" customWidth="1"/>
    <col min="6661" max="6661" width="51.42578125" style="122" customWidth="1"/>
    <col min="6662" max="6662" width="2.7109375" style="122" customWidth="1"/>
    <col min="6663" max="6663" width="2.42578125" style="122" customWidth="1"/>
    <col min="6664" max="6664" width="1.7109375" style="122" customWidth="1"/>
    <col min="6665" max="6665" width="2.42578125" style="122" customWidth="1"/>
    <col min="6666" max="6666" width="1.7109375" style="122" customWidth="1"/>
    <col min="6667" max="6667" width="2.42578125" style="122" customWidth="1"/>
    <col min="6668" max="6668" width="1.7109375" style="122" customWidth="1"/>
    <col min="6669" max="6669" width="2.42578125" style="122" customWidth="1"/>
    <col min="6670" max="6670" width="1.7109375" style="122" customWidth="1"/>
    <col min="6671" max="6671" width="2.42578125" style="122" customWidth="1"/>
    <col min="6672" max="6672" width="1.7109375" style="122" customWidth="1"/>
    <col min="6673" max="6673" width="5.7109375" style="122" customWidth="1"/>
    <col min="6674" max="6904" width="9.140625" style="122"/>
    <col min="6905" max="6905" width="5.7109375" style="122" customWidth="1"/>
    <col min="6906" max="6906" width="1.7109375" style="122" customWidth="1"/>
    <col min="6907" max="6907" width="2.42578125" style="122" customWidth="1"/>
    <col min="6908" max="6908" width="1.7109375" style="122" customWidth="1"/>
    <col min="6909" max="6909" width="2.42578125" style="122" customWidth="1"/>
    <col min="6910" max="6910" width="1.7109375" style="122" customWidth="1"/>
    <col min="6911" max="6911" width="2.42578125" style="122" customWidth="1"/>
    <col min="6912" max="6912" width="1.7109375" style="122" customWidth="1"/>
    <col min="6913" max="6913" width="2.42578125" style="122" customWidth="1"/>
    <col min="6914" max="6914" width="1.7109375" style="122" customWidth="1"/>
    <col min="6915" max="6915" width="2.42578125" style="122" customWidth="1"/>
    <col min="6916" max="6916" width="2.7109375" style="122" customWidth="1"/>
    <col min="6917" max="6917" width="51.42578125" style="122" customWidth="1"/>
    <col min="6918" max="6918" width="2.7109375" style="122" customWidth="1"/>
    <col min="6919" max="6919" width="2.42578125" style="122" customWidth="1"/>
    <col min="6920" max="6920" width="1.7109375" style="122" customWidth="1"/>
    <col min="6921" max="6921" width="2.42578125" style="122" customWidth="1"/>
    <col min="6922" max="6922" width="1.7109375" style="122" customWidth="1"/>
    <col min="6923" max="6923" width="2.42578125" style="122" customWidth="1"/>
    <col min="6924" max="6924" width="1.7109375" style="122" customWidth="1"/>
    <col min="6925" max="6925" width="2.42578125" style="122" customWidth="1"/>
    <col min="6926" max="6926" width="1.7109375" style="122" customWidth="1"/>
    <col min="6927" max="6927" width="2.42578125" style="122" customWidth="1"/>
    <col min="6928" max="6928" width="1.7109375" style="122" customWidth="1"/>
    <col min="6929" max="6929" width="5.7109375" style="122" customWidth="1"/>
    <col min="6930" max="7160" width="9.140625" style="122"/>
    <col min="7161" max="7161" width="5.7109375" style="122" customWidth="1"/>
    <col min="7162" max="7162" width="1.7109375" style="122" customWidth="1"/>
    <col min="7163" max="7163" width="2.42578125" style="122" customWidth="1"/>
    <col min="7164" max="7164" width="1.7109375" style="122" customWidth="1"/>
    <col min="7165" max="7165" width="2.42578125" style="122" customWidth="1"/>
    <col min="7166" max="7166" width="1.7109375" style="122" customWidth="1"/>
    <col min="7167" max="7167" width="2.42578125" style="122" customWidth="1"/>
    <col min="7168" max="7168" width="1.7109375" style="122" customWidth="1"/>
    <col min="7169" max="7169" width="2.42578125" style="122" customWidth="1"/>
    <col min="7170" max="7170" width="1.7109375" style="122" customWidth="1"/>
    <col min="7171" max="7171" width="2.42578125" style="122" customWidth="1"/>
    <col min="7172" max="7172" width="2.7109375" style="122" customWidth="1"/>
    <col min="7173" max="7173" width="51.42578125" style="122" customWidth="1"/>
    <col min="7174" max="7174" width="2.7109375" style="122" customWidth="1"/>
    <col min="7175" max="7175" width="2.42578125" style="122" customWidth="1"/>
    <col min="7176" max="7176" width="1.7109375" style="122" customWidth="1"/>
    <col min="7177" max="7177" width="2.42578125" style="122" customWidth="1"/>
    <col min="7178" max="7178" width="1.7109375" style="122" customWidth="1"/>
    <col min="7179" max="7179" width="2.42578125" style="122" customWidth="1"/>
    <col min="7180" max="7180" width="1.7109375" style="122" customWidth="1"/>
    <col min="7181" max="7181" width="2.42578125" style="122" customWidth="1"/>
    <col min="7182" max="7182" width="1.7109375" style="122" customWidth="1"/>
    <col min="7183" max="7183" width="2.42578125" style="122" customWidth="1"/>
    <col min="7184" max="7184" width="1.7109375" style="122" customWidth="1"/>
    <col min="7185" max="7185" width="5.7109375" style="122" customWidth="1"/>
    <col min="7186" max="7416" width="9.140625" style="122"/>
    <col min="7417" max="7417" width="5.7109375" style="122" customWidth="1"/>
    <col min="7418" max="7418" width="1.7109375" style="122" customWidth="1"/>
    <col min="7419" max="7419" width="2.42578125" style="122" customWidth="1"/>
    <col min="7420" max="7420" width="1.7109375" style="122" customWidth="1"/>
    <col min="7421" max="7421" width="2.42578125" style="122" customWidth="1"/>
    <col min="7422" max="7422" width="1.7109375" style="122" customWidth="1"/>
    <col min="7423" max="7423" width="2.42578125" style="122" customWidth="1"/>
    <col min="7424" max="7424" width="1.7109375" style="122" customWidth="1"/>
    <col min="7425" max="7425" width="2.42578125" style="122" customWidth="1"/>
    <col min="7426" max="7426" width="1.7109375" style="122" customWidth="1"/>
    <col min="7427" max="7427" width="2.42578125" style="122" customWidth="1"/>
    <col min="7428" max="7428" width="2.7109375" style="122" customWidth="1"/>
    <col min="7429" max="7429" width="51.42578125" style="122" customWidth="1"/>
    <col min="7430" max="7430" width="2.7109375" style="122" customWidth="1"/>
    <col min="7431" max="7431" width="2.42578125" style="122" customWidth="1"/>
    <col min="7432" max="7432" width="1.7109375" style="122" customWidth="1"/>
    <col min="7433" max="7433" width="2.42578125" style="122" customWidth="1"/>
    <col min="7434" max="7434" width="1.7109375" style="122" customWidth="1"/>
    <col min="7435" max="7435" width="2.42578125" style="122" customWidth="1"/>
    <col min="7436" max="7436" width="1.7109375" style="122" customWidth="1"/>
    <col min="7437" max="7437" width="2.42578125" style="122" customWidth="1"/>
    <col min="7438" max="7438" width="1.7109375" style="122" customWidth="1"/>
    <col min="7439" max="7439" width="2.42578125" style="122" customWidth="1"/>
    <col min="7440" max="7440" width="1.7109375" style="122" customWidth="1"/>
    <col min="7441" max="7441" width="5.7109375" style="122" customWidth="1"/>
    <col min="7442" max="7672" width="9.140625" style="122"/>
    <col min="7673" max="7673" width="5.7109375" style="122" customWidth="1"/>
    <col min="7674" max="7674" width="1.7109375" style="122" customWidth="1"/>
    <col min="7675" max="7675" width="2.42578125" style="122" customWidth="1"/>
    <col min="7676" max="7676" width="1.7109375" style="122" customWidth="1"/>
    <col min="7677" max="7677" width="2.42578125" style="122" customWidth="1"/>
    <col min="7678" max="7678" width="1.7109375" style="122" customWidth="1"/>
    <col min="7679" max="7679" width="2.42578125" style="122" customWidth="1"/>
    <col min="7680" max="7680" width="1.7109375" style="122" customWidth="1"/>
    <col min="7681" max="7681" width="2.42578125" style="122" customWidth="1"/>
    <col min="7682" max="7682" width="1.7109375" style="122" customWidth="1"/>
    <col min="7683" max="7683" width="2.42578125" style="122" customWidth="1"/>
    <col min="7684" max="7684" width="2.7109375" style="122" customWidth="1"/>
    <col min="7685" max="7685" width="51.42578125" style="122" customWidth="1"/>
    <col min="7686" max="7686" width="2.7109375" style="122" customWidth="1"/>
    <col min="7687" max="7687" width="2.42578125" style="122" customWidth="1"/>
    <col min="7688" max="7688" width="1.7109375" style="122" customWidth="1"/>
    <col min="7689" max="7689" width="2.42578125" style="122" customWidth="1"/>
    <col min="7690" max="7690" width="1.7109375" style="122" customWidth="1"/>
    <col min="7691" max="7691" width="2.42578125" style="122" customWidth="1"/>
    <col min="7692" max="7692" width="1.7109375" style="122" customWidth="1"/>
    <col min="7693" max="7693" width="2.42578125" style="122" customWidth="1"/>
    <col min="7694" max="7694" width="1.7109375" style="122" customWidth="1"/>
    <col min="7695" max="7695" width="2.42578125" style="122" customWidth="1"/>
    <col min="7696" max="7696" width="1.7109375" style="122" customWidth="1"/>
    <col min="7697" max="7697" width="5.7109375" style="122" customWidth="1"/>
    <col min="7698" max="7928" width="9.140625" style="122"/>
    <col min="7929" max="7929" width="5.7109375" style="122" customWidth="1"/>
    <col min="7930" max="7930" width="1.7109375" style="122" customWidth="1"/>
    <col min="7931" max="7931" width="2.42578125" style="122" customWidth="1"/>
    <col min="7932" max="7932" width="1.7109375" style="122" customWidth="1"/>
    <col min="7933" max="7933" width="2.42578125" style="122" customWidth="1"/>
    <col min="7934" max="7934" width="1.7109375" style="122" customWidth="1"/>
    <col min="7935" max="7935" width="2.42578125" style="122" customWidth="1"/>
    <col min="7936" max="7936" width="1.7109375" style="122" customWidth="1"/>
    <col min="7937" max="7937" width="2.42578125" style="122" customWidth="1"/>
    <col min="7938" max="7938" width="1.7109375" style="122" customWidth="1"/>
    <col min="7939" max="7939" width="2.42578125" style="122" customWidth="1"/>
    <col min="7940" max="7940" width="2.7109375" style="122" customWidth="1"/>
    <col min="7941" max="7941" width="51.42578125" style="122" customWidth="1"/>
    <col min="7942" max="7942" width="2.7109375" style="122" customWidth="1"/>
    <col min="7943" max="7943" width="2.42578125" style="122" customWidth="1"/>
    <col min="7944" max="7944" width="1.7109375" style="122" customWidth="1"/>
    <col min="7945" max="7945" width="2.42578125" style="122" customWidth="1"/>
    <col min="7946" max="7946" width="1.7109375" style="122" customWidth="1"/>
    <col min="7947" max="7947" width="2.42578125" style="122" customWidth="1"/>
    <col min="7948" max="7948" width="1.7109375" style="122" customWidth="1"/>
    <col min="7949" max="7949" width="2.42578125" style="122" customWidth="1"/>
    <col min="7950" max="7950" width="1.7109375" style="122" customWidth="1"/>
    <col min="7951" max="7951" width="2.42578125" style="122" customWidth="1"/>
    <col min="7952" max="7952" width="1.7109375" style="122" customWidth="1"/>
    <col min="7953" max="7953" width="5.7109375" style="122" customWidth="1"/>
    <col min="7954" max="8184" width="9.140625" style="122"/>
    <col min="8185" max="8185" width="5.7109375" style="122" customWidth="1"/>
    <col min="8186" max="8186" width="1.7109375" style="122" customWidth="1"/>
    <col min="8187" max="8187" width="2.42578125" style="122" customWidth="1"/>
    <col min="8188" max="8188" width="1.7109375" style="122" customWidth="1"/>
    <col min="8189" max="8189" width="2.42578125" style="122" customWidth="1"/>
    <col min="8190" max="8190" width="1.7109375" style="122" customWidth="1"/>
    <col min="8191" max="8191" width="2.42578125" style="122" customWidth="1"/>
    <col min="8192" max="8192" width="1.7109375" style="122" customWidth="1"/>
    <col min="8193" max="8193" width="2.42578125" style="122" customWidth="1"/>
    <col min="8194" max="8194" width="1.7109375" style="122" customWidth="1"/>
    <col min="8195" max="8195" width="2.42578125" style="122" customWidth="1"/>
    <col min="8196" max="8196" width="2.7109375" style="122" customWidth="1"/>
    <col min="8197" max="8197" width="51.42578125" style="122" customWidth="1"/>
    <col min="8198" max="8198" width="2.7109375" style="122" customWidth="1"/>
    <col min="8199" max="8199" width="2.42578125" style="122" customWidth="1"/>
    <col min="8200" max="8200" width="1.7109375" style="122" customWidth="1"/>
    <col min="8201" max="8201" width="2.42578125" style="122" customWidth="1"/>
    <col min="8202" max="8202" width="1.7109375" style="122" customWidth="1"/>
    <col min="8203" max="8203" width="2.42578125" style="122" customWidth="1"/>
    <col min="8204" max="8204" width="1.7109375" style="122" customWidth="1"/>
    <col min="8205" max="8205" width="2.42578125" style="122" customWidth="1"/>
    <col min="8206" max="8206" width="1.7109375" style="122" customWidth="1"/>
    <col min="8207" max="8207" width="2.42578125" style="122" customWidth="1"/>
    <col min="8208" max="8208" width="1.7109375" style="122" customWidth="1"/>
    <col min="8209" max="8209" width="5.7109375" style="122" customWidth="1"/>
    <col min="8210" max="8440" width="9.140625" style="122"/>
    <col min="8441" max="8441" width="5.7109375" style="122" customWidth="1"/>
    <col min="8442" max="8442" width="1.7109375" style="122" customWidth="1"/>
    <col min="8443" max="8443" width="2.42578125" style="122" customWidth="1"/>
    <col min="8444" max="8444" width="1.7109375" style="122" customWidth="1"/>
    <col min="8445" max="8445" width="2.42578125" style="122" customWidth="1"/>
    <col min="8446" max="8446" width="1.7109375" style="122" customWidth="1"/>
    <col min="8447" max="8447" width="2.42578125" style="122" customWidth="1"/>
    <col min="8448" max="8448" width="1.7109375" style="122" customWidth="1"/>
    <col min="8449" max="8449" width="2.42578125" style="122" customWidth="1"/>
    <col min="8450" max="8450" width="1.7109375" style="122" customWidth="1"/>
    <col min="8451" max="8451" width="2.42578125" style="122" customWidth="1"/>
    <col min="8452" max="8452" width="2.7109375" style="122" customWidth="1"/>
    <col min="8453" max="8453" width="51.42578125" style="122" customWidth="1"/>
    <col min="8454" max="8454" width="2.7109375" style="122" customWidth="1"/>
    <col min="8455" max="8455" width="2.42578125" style="122" customWidth="1"/>
    <col min="8456" max="8456" width="1.7109375" style="122" customWidth="1"/>
    <col min="8457" max="8457" width="2.42578125" style="122" customWidth="1"/>
    <col min="8458" max="8458" width="1.7109375" style="122" customWidth="1"/>
    <col min="8459" max="8459" width="2.42578125" style="122" customWidth="1"/>
    <col min="8460" max="8460" width="1.7109375" style="122" customWidth="1"/>
    <col min="8461" max="8461" width="2.42578125" style="122" customWidth="1"/>
    <col min="8462" max="8462" width="1.7109375" style="122" customWidth="1"/>
    <col min="8463" max="8463" width="2.42578125" style="122" customWidth="1"/>
    <col min="8464" max="8464" width="1.7109375" style="122" customWidth="1"/>
    <col min="8465" max="8465" width="5.7109375" style="122" customWidth="1"/>
    <col min="8466" max="8696" width="9.140625" style="122"/>
    <col min="8697" max="8697" width="5.7109375" style="122" customWidth="1"/>
    <col min="8698" max="8698" width="1.7109375" style="122" customWidth="1"/>
    <col min="8699" max="8699" width="2.42578125" style="122" customWidth="1"/>
    <col min="8700" max="8700" width="1.7109375" style="122" customWidth="1"/>
    <col min="8701" max="8701" width="2.42578125" style="122" customWidth="1"/>
    <col min="8702" max="8702" width="1.7109375" style="122" customWidth="1"/>
    <col min="8703" max="8703" width="2.42578125" style="122" customWidth="1"/>
    <col min="8704" max="8704" width="1.7109375" style="122" customWidth="1"/>
    <col min="8705" max="8705" width="2.42578125" style="122" customWidth="1"/>
    <col min="8706" max="8706" width="1.7109375" style="122" customWidth="1"/>
    <col min="8707" max="8707" width="2.42578125" style="122" customWidth="1"/>
    <col min="8708" max="8708" width="2.7109375" style="122" customWidth="1"/>
    <col min="8709" max="8709" width="51.42578125" style="122" customWidth="1"/>
    <col min="8710" max="8710" width="2.7109375" style="122" customWidth="1"/>
    <col min="8711" max="8711" width="2.42578125" style="122" customWidth="1"/>
    <col min="8712" max="8712" width="1.7109375" style="122" customWidth="1"/>
    <col min="8713" max="8713" width="2.42578125" style="122" customWidth="1"/>
    <col min="8714" max="8714" width="1.7109375" style="122" customWidth="1"/>
    <col min="8715" max="8715" width="2.42578125" style="122" customWidth="1"/>
    <col min="8716" max="8716" width="1.7109375" style="122" customWidth="1"/>
    <col min="8717" max="8717" width="2.42578125" style="122" customWidth="1"/>
    <col min="8718" max="8718" width="1.7109375" style="122" customWidth="1"/>
    <col min="8719" max="8719" width="2.42578125" style="122" customWidth="1"/>
    <col min="8720" max="8720" width="1.7109375" style="122" customWidth="1"/>
    <col min="8721" max="8721" width="5.7109375" style="122" customWidth="1"/>
    <col min="8722" max="8952" width="9.140625" style="122"/>
    <col min="8953" max="8953" width="5.7109375" style="122" customWidth="1"/>
    <col min="8954" max="8954" width="1.7109375" style="122" customWidth="1"/>
    <col min="8955" max="8955" width="2.42578125" style="122" customWidth="1"/>
    <col min="8956" max="8956" width="1.7109375" style="122" customWidth="1"/>
    <col min="8957" max="8957" width="2.42578125" style="122" customWidth="1"/>
    <col min="8958" max="8958" width="1.7109375" style="122" customWidth="1"/>
    <col min="8959" max="8959" width="2.42578125" style="122" customWidth="1"/>
    <col min="8960" max="8960" width="1.7109375" style="122" customWidth="1"/>
    <col min="8961" max="8961" width="2.42578125" style="122" customWidth="1"/>
    <col min="8962" max="8962" width="1.7109375" style="122" customWidth="1"/>
    <col min="8963" max="8963" width="2.42578125" style="122" customWidth="1"/>
    <col min="8964" max="8964" width="2.7109375" style="122" customWidth="1"/>
    <col min="8965" max="8965" width="51.42578125" style="122" customWidth="1"/>
    <col min="8966" max="8966" width="2.7109375" style="122" customWidth="1"/>
    <col min="8967" max="8967" width="2.42578125" style="122" customWidth="1"/>
    <col min="8968" max="8968" width="1.7109375" style="122" customWidth="1"/>
    <col min="8969" max="8969" width="2.42578125" style="122" customWidth="1"/>
    <col min="8970" max="8970" width="1.7109375" style="122" customWidth="1"/>
    <col min="8971" max="8971" width="2.42578125" style="122" customWidth="1"/>
    <col min="8972" max="8972" width="1.7109375" style="122" customWidth="1"/>
    <col min="8973" max="8973" width="2.42578125" style="122" customWidth="1"/>
    <col min="8974" max="8974" width="1.7109375" style="122" customWidth="1"/>
    <col min="8975" max="8975" width="2.42578125" style="122" customWidth="1"/>
    <col min="8976" max="8976" width="1.7109375" style="122" customWidth="1"/>
    <col min="8977" max="8977" width="5.7109375" style="122" customWidth="1"/>
    <col min="8978" max="9208" width="9.140625" style="122"/>
    <col min="9209" max="9209" width="5.7109375" style="122" customWidth="1"/>
    <col min="9210" max="9210" width="1.7109375" style="122" customWidth="1"/>
    <col min="9211" max="9211" width="2.42578125" style="122" customWidth="1"/>
    <col min="9212" max="9212" width="1.7109375" style="122" customWidth="1"/>
    <col min="9213" max="9213" width="2.42578125" style="122" customWidth="1"/>
    <col min="9214" max="9214" width="1.7109375" style="122" customWidth="1"/>
    <col min="9215" max="9215" width="2.42578125" style="122" customWidth="1"/>
    <col min="9216" max="9216" width="1.7109375" style="122" customWidth="1"/>
    <col min="9217" max="9217" width="2.42578125" style="122" customWidth="1"/>
    <col min="9218" max="9218" width="1.7109375" style="122" customWidth="1"/>
    <col min="9219" max="9219" width="2.42578125" style="122" customWidth="1"/>
    <col min="9220" max="9220" width="2.7109375" style="122" customWidth="1"/>
    <col min="9221" max="9221" width="51.42578125" style="122" customWidth="1"/>
    <col min="9222" max="9222" width="2.7109375" style="122" customWidth="1"/>
    <col min="9223" max="9223" width="2.42578125" style="122" customWidth="1"/>
    <col min="9224" max="9224" width="1.7109375" style="122" customWidth="1"/>
    <col min="9225" max="9225" width="2.42578125" style="122" customWidth="1"/>
    <col min="9226" max="9226" width="1.7109375" style="122" customWidth="1"/>
    <col min="9227" max="9227" width="2.42578125" style="122" customWidth="1"/>
    <col min="9228" max="9228" width="1.7109375" style="122" customWidth="1"/>
    <col min="9229" max="9229" width="2.42578125" style="122" customWidth="1"/>
    <col min="9230" max="9230" width="1.7109375" style="122" customWidth="1"/>
    <col min="9231" max="9231" width="2.42578125" style="122" customWidth="1"/>
    <col min="9232" max="9232" width="1.7109375" style="122" customWidth="1"/>
    <col min="9233" max="9233" width="5.7109375" style="122" customWidth="1"/>
    <col min="9234" max="9464" width="9.140625" style="122"/>
    <col min="9465" max="9465" width="5.7109375" style="122" customWidth="1"/>
    <col min="9466" max="9466" width="1.7109375" style="122" customWidth="1"/>
    <col min="9467" max="9467" width="2.42578125" style="122" customWidth="1"/>
    <col min="9468" max="9468" width="1.7109375" style="122" customWidth="1"/>
    <col min="9469" max="9469" width="2.42578125" style="122" customWidth="1"/>
    <col min="9470" max="9470" width="1.7109375" style="122" customWidth="1"/>
    <col min="9471" max="9471" width="2.42578125" style="122" customWidth="1"/>
    <col min="9472" max="9472" width="1.7109375" style="122" customWidth="1"/>
    <col min="9473" max="9473" width="2.42578125" style="122" customWidth="1"/>
    <col min="9474" max="9474" width="1.7109375" style="122" customWidth="1"/>
    <col min="9475" max="9475" width="2.42578125" style="122" customWidth="1"/>
    <col min="9476" max="9476" width="2.7109375" style="122" customWidth="1"/>
    <col min="9477" max="9477" width="51.42578125" style="122" customWidth="1"/>
    <col min="9478" max="9478" width="2.7109375" style="122" customWidth="1"/>
    <col min="9479" max="9479" width="2.42578125" style="122" customWidth="1"/>
    <col min="9480" max="9480" width="1.7109375" style="122" customWidth="1"/>
    <col min="9481" max="9481" width="2.42578125" style="122" customWidth="1"/>
    <col min="9482" max="9482" width="1.7109375" style="122" customWidth="1"/>
    <col min="9483" max="9483" width="2.42578125" style="122" customWidth="1"/>
    <col min="9484" max="9484" width="1.7109375" style="122" customWidth="1"/>
    <col min="9485" max="9485" width="2.42578125" style="122" customWidth="1"/>
    <col min="9486" max="9486" width="1.7109375" style="122" customWidth="1"/>
    <col min="9487" max="9487" width="2.42578125" style="122" customWidth="1"/>
    <col min="9488" max="9488" width="1.7109375" style="122" customWidth="1"/>
    <col min="9489" max="9489" width="5.7109375" style="122" customWidth="1"/>
    <col min="9490" max="9720" width="9.140625" style="122"/>
    <col min="9721" max="9721" width="5.7109375" style="122" customWidth="1"/>
    <col min="9722" max="9722" width="1.7109375" style="122" customWidth="1"/>
    <col min="9723" max="9723" width="2.42578125" style="122" customWidth="1"/>
    <col min="9724" max="9724" width="1.7109375" style="122" customWidth="1"/>
    <col min="9725" max="9725" width="2.42578125" style="122" customWidth="1"/>
    <col min="9726" max="9726" width="1.7109375" style="122" customWidth="1"/>
    <col min="9727" max="9727" width="2.42578125" style="122" customWidth="1"/>
    <col min="9728" max="9728" width="1.7109375" style="122" customWidth="1"/>
    <col min="9729" max="9729" width="2.42578125" style="122" customWidth="1"/>
    <col min="9730" max="9730" width="1.7109375" style="122" customWidth="1"/>
    <col min="9731" max="9731" width="2.42578125" style="122" customWidth="1"/>
    <col min="9732" max="9732" width="2.7109375" style="122" customWidth="1"/>
    <col min="9733" max="9733" width="51.42578125" style="122" customWidth="1"/>
    <col min="9734" max="9734" width="2.7109375" style="122" customWidth="1"/>
    <col min="9735" max="9735" width="2.42578125" style="122" customWidth="1"/>
    <col min="9736" max="9736" width="1.7109375" style="122" customWidth="1"/>
    <col min="9737" max="9737" width="2.42578125" style="122" customWidth="1"/>
    <col min="9738" max="9738" width="1.7109375" style="122" customWidth="1"/>
    <col min="9739" max="9739" width="2.42578125" style="122" customWidth="1"/>
    <col min="9740" max="9740" width="1.7109375" style="122" customWidth="1"/>
    <col min="9741" max="9741" width="2.42578125" style="122" customWidth="1"/>
    <col min="9742" max="9742" width="1.7109375" style="122" customWidth="1"/>
    <col min="9743" max="9743" width="2.42578125" style="122" customWidth="1"/>
    <col min="9744" max="9744" width="1.7109375" style="122" customWidth="1"/>
    <col min="9745" max="9745" width="5.7109375" style="122" customWidth="1"/>
    <col min="9746" max="9976" width="9.140625" style="122"/>
    <col min="9977" max="9977" width="5.7109375" style="122" customWidth="1"/>
    <col min="9978" max="9978" width="1.7109375" style="122" customWidth="1"/>
    <col min="9979" max="9979" width="2.42578125" style="122" customWidth="1"/>
    <col min="9980" max="9980" width="1.7109375" style="122" customWidth="1"/>
    <col min="9981" max="9981" width="2.42578125" style="122" customWidth="1"/>
    <col min="9982" max="9982" width="1.7109375" style="122" customWidth="1"/>
    <col min="9983" max="9983" width="2.42578125" style="122" customWidth="1"/>
    <col min="9984" max="9984" width="1.7109375" style="122" customWidth="1"/>
    <col min="9985" max="9985" width="2.42578125" style="122" customWidth="1"/>
    <col min="9986" max="9986" width="1.7109375" style="122" customWidth="1"/>
    <col min="9987" max="9987" width="2.42578125" style="122" customWidth="1"/>
    <col min="9988" max="9988" width="2.7109375" style="122" customWidth="1"/>
    <col min="9989" max="9989" width="51.42578125" style="122" customWidth="1"/>
    <col min="9990" max="9990" width="2.7109375" style="122" customWidth="1"/>
    <col min="9991" max="9991" width="2.42578125" style="122" customWidth="1"/>
    <col min="9992" max="9992" width="1.7109375" style="122" customWidth="1"/>
    <col min="9993" max="9993" width="2.42578125" style="122" customWidth="1"/>
    <col min="9994" max="9994" width="1.7109375" style="122" customWidth="1"/>
    <col min="9995" max="9995" width="2.42578125" style="122" customWidth="1"/>
    <col min="9996" max="9996" width="1.7109375" style="122" customWidth="1"/>
    <col min="9997" max="9997" width="2.42578125" style="122" customWidth="1"/>
    <col min="9998" max="9998" width="1.7109375" style="122" customWidth="1"/>
    <col min="9999" max="9999" width="2.42578125" style="122" customWidth="1"/>
    <col min="10000" max="10000" width="1.7109375" style="122" customWidth="1"/>
    <col min="10001" max="10001" width="5.7109375" style="122" customWidth="1"/>
    <col min="10002" max="10232" width="9.140625" style="122"/>
    <col min="10233" max="10233" width="5.7109375" style="122" customWidth="1"/>
    <col min="10234" max="10234" width="1.7109375" style="122" customWidth="1"/>
    <col min="10235" max="10235" width="2.42578125" style="122" customWidth="1"/>
    <col min="10236" max="10236" width="1.7109375" style="122" customWidth="1"/>
    <col min="10237" max="10237" width="2.42578125" style="122" customWidth="1"/>
    <col min="10238" max="10238" width="1.7109375" style="122" customWidth="1"/>
    <col min="10239" max="10239" width="2.42578125" style="122" customWidth="1"/>
    <col min="10240" max="10240" width="1.7109375" style="122" customWidth="1"/>
    <col min="10241" max="10241" width="2.42578125" style="122" customWidth="1"/>
    <col min="10242" max="10242" width="1.7109375" style="122" customWidth="1"/>
    <col min="10243" max="10243" width="2.42578125" style="122" customWidth="1"/>
    <col min="10244" max="10244" width="2.7109375" style="122" customWidth="1"/>
    <col min="10245" max="10245" width="51.42578125" style="122" customWidth="1"/>
    <col min="10246" max="10246" width="2.7109375" style="122" customWidth="1"/>
    <col min="10247" max="10247" width="2.42578125" style="122" customWidth="1"/>
    <col min="10248" max="10248" width="1.7109375" style="122" customWidth="1"/>
    <col min="10249" max="10249" width="2.42578125" style="122" customWidth="1"/>
    <col min="10250" max="10250" width="1.7109375" style="122" customWidth="1"/>
    <col min="10251" max="10251" width="2.42578125" style="122" customWidth="1"/>
    <col min="10252" max="10252" width="1.7109375" style="122" customWidth="1"/>
    <col min="10253" max="10253" width="2.42578125" style="122" customWidth="1"/>
    <col min="10254" max="10254" width="1.7109375" style="122" customWidth="1"/>
    <col min="10255" max="10255" width="2.42578125" style="122" customWidth="1"/>
    <col min="10256" max="10256" width="1.7109375" style="122" customWidth="1"/>
    <col min="10257" max="10257" width="5.7109375" style="122" customWidth="1"/>
    <col min="10258" max="10488" width="9.140625" style="122"/>
    <col min="10489" max="10489" width="5.7109375" style="122" customWidth="1"/>
    <col min="10490" max="10490" width="1.7109375" style="122" customWidth="1"/>
    <col min="10491" max="10491" width="2.42578125" style="122" customWidth="1"/>
    <col min="10492" max="10492" width="1.7109375" style="122" customWidth="1"/>
    <col min="10493" max="10493" width="2.42578125" style="122" customWidth="1"/>
    <col min="10494" max="10494" width="1.7109375" style="122" customWidth="1"/>
    <col min="10495" max="10495" width="2.42578125" style="122" customWidth="1"/>
    <col min="10496" max="10496" width="1.7109375" style="122" customWidth="1"/>
    <col min="10497" max="10497" width="2.42578125" style="122" customWidth="1"/>
    <col min="10498" max="10498" width="1.7109375" style="122" customWidth="1"/>
    <col min="10499" max="10499" width="2.42578125" style="122" customWidth="1"/>
    <col min="10500" max="10500" width="2.7109375" style="122" customWidth="1"/>
    <col min="10501" max="10501" width="51.42578125" style="122" customWidth="1"/>
    <col min="10502" max="10502" width="2.7109375" style="122" customWidth="1"/>
    <col min="10503" max="10503" width="2.42578125" style="122" customWidth="1"/>
    <col min="10504" max="10504" width="1.7109375" style="122" customWidth="1"/>
    <col min="10505" max="10505" width="2.42578125" style="122" customWidth="1"/>
    <col min="10506" max="10506" width="1.7109375" style="122" customWidth="1"/>
    <col min="10507" max="10507" width="2.42578125" style="122" customWidth="1"/>
    <col min="10508" max="10508" width="1.7109375" style="122" customWidth="1"/>
    <col min="10509" max="10509" width="2.42578125" style="122" customWidth="1"/>
    <col min="10510" max="10510" width="1.7109375" style="122" customWidth="1"/>
    <col min="10511" max="10511" width="2.42578125" style="122" customWidth="1"/>
    <col min="10512" max="10512" width="1.7109375" style="122" customWidth="1"/>
    <col min="10513" max="10513" width="5.7109375" style="122" customWidth="1"/>
    <col min="10514" max="10744" width="9.140625" style="122"/>
    <col min="10745" max="10745" width="5.7109375" style="122" customWidth="1"/>
    <col min="10746" max="10746" width="1.7109375" style="122" customWidth="1"/>
    <col min="10747" max="10747" width="2.42578125" style="122" customWidth="1"/>
    <col min="10748" max="10748" width="1.7109375" style="122" customWidth="1"/>
    <col min="10749" max="10749" width="2.42578125" style="122" customWidth="1"/>
    <col min="10750" max="10750" width="1.7109375" style="122" customWidth="1"/>
    <col min="10751" max="10751" width="2.42578125" style="122" customWidth="1"/>
    <col min="10752" max="10752" width="1.7109375" style="122" customWidth="1"/>
    <col min="10753" max="10753" width="2.42578125" style="122" customWidth="1"/>
    <col min="10754" max="10754" width="1.7109375" style="122" customWidth="1"/>
    <col min="10755" max="10755" width="2.42578125" style="122" customWidth="1"/>
    <col min="10756" max="10756" width="2.7109375" style="122" customWidth="1"/>
    <col min="10757" max="10757" width="51.42578125" style="122" customWidth="1"/>
    <col min="10758" max="10758" width="2.7109375" style="122" customWidth="1"/>
    <col min="10759" max="10759" width="2.42578125" style="122" customWidth="1"/>
    <col min="10760" max="10760" width="1.7109375" style="122" customWidth="1"/>
    <col min="10761" max="10761" width="2.42578125" style="122" customWidth="1"/>
    <col min="10762" max="10762" width="1.7109375" style="122" customWidth="1"/>
    <col min="10763" max="10763" width="2.42578125" style="122" customWidth="1"/>
    <col min="10764" max="10764" width="1.7109375" style="122" customWidth="1"/>
    <col min="10765" max="10765" width="2.42578125" style="122" customWidth="1"/>
    <col min="10766" max="10766" width="1.7109375" style="122" customWidth="1"/>
    <col min="10767" max="10767" width="2.42578125" style="122" customWidth="1"/>
    <col min="10768" max="10768" width="1.7109375" style="122" customWidth="1"/>
    <col min="10769" max="10769" width="5.7109375" style="122" customWidth="1"/>
    <col min="10770" max="11000" width="9.140625" style="122"/>
    <col min="11001" max="11001" width="5.7109375" style="122" customWidth="1"/>
    <col min="11002" max="11002" width="1.7109375" style="122" customWidth="1"/>
    <col min="11003" max="11003" width="2.42578125" style="122" customWidth="1"/>
    <col min="11004" max="11004" width="1.7109375" style="122" customWidth="1"/>
    <col min="11005" max="11005" width="2.42578125" style="122" customWidth="1"/>
    <col min="11006" max="11006" width="1.7109375" style="122" customWidth="1"/>
    <col min="11007" max="11007" width="2.42578125" style="122" customWidth="1"/>
    <col min="11008" max="11008" width="1.7109375" style="122" customWidth="1"/>
    <col min="11009" max="11009" width="2.42578125" style="122" customWidth="1"/>
    <col min="11010" max="11010" width="1.7109375" style="122" customWidth="1"/>
    <col min="11011" max="11011" width="2.42578125" style="122" customWidth="1"/>
    <col min="11012" max="11012" width="2.7109375" style="122" customWidth="1"/>
    <col min="11013" max="11013" width="51.42578125" style="122" customWidth="1"/>
    <col min="11014" max="11014" width="2.7109375" style="122" customWidth="1"/>
    <col min="11015" max="11015" width="2.42578125" style="122" customWidth="1"/>
    <col min="11016" max="11016" width="1.7109375" style="122" customWidth="1"/>
    <col min="11017" max="11017" width="2.42578125" style="122" customWidth="1"/>
    <col min="11018" max="11018" width="1.7109375" style="122" customWidth="1"/>
    <col min="11019" max="11019" width="2.42578125" style="122" customWidth="1"/>
    <col min="11020" max="11020" width="1.7109375" style="122" customWidth="1"/>
    <col min="11021" max="11021" width="2.42578125" style="122" customWidth="1"/>
    <col min="11022" max="11022" width="1.7109375" style="122" customWidth="1"/>
    <col min="11023" max="11023" width="2.42578125" style="122" customWidth="1"/>
    <col min="11024" max="11024" width="1.7109375" style="122" customWidth="1"/>
    <col min="11025" max="11025" width="5.7109375" style="122" customWidth="1"/>
    <col min="11026" max="11256" width="9.140625" style="122"/>
    <col min="11257" max="11257" width="5.7109375" style="122" customWidth="1"/>
    <col min="11258" max="11258" width="1.7109375" style="122" customWidth="1"/>
    <col min="11259" max="11259" width="2.42578125" style="122" customWidth="1"/>
    <col min="11260" max="11260" width="1.7109375" style="122" customWidth="1"/>
    <col min="11261" max="11261" width="2.42578125" style="122" customWidth="1"/>
    <col min="11262" max="11262" width="1.7109375" style="122" customWidth="1"/>
    <col min="11263" max="11263" width="2.42578125" style="122" customWidth="1"/>
    <col min="11264" max="11264" width="1.7109375" style="122" customWidth="1"/>
    <col min="11265" max="11265" width="2.42578125" style="122" customWidth="1"/>
    <col min="11266" max="11266" width="1.7109375" style="122" customWidth="1"/>
    <col min="11267" max="11267" width="2.42578125" style="122" customWidth="1"/>
    <col min="11268" max="11268" width="2.7109375" style="122" customWidth="1"/>
    <col min="11269" max="11269" width="51.42578125" style="122" customWidth="1"/>
    <col min="11270" max="11270" width="2.7109375" style="122" customWidth="1"/>
    <col min="11271" max="11271" width="2.42578125" style="122" customWidth="1"/>
    <col min="11272" max="11272" width="1.7109375" style="122" customWidth="1"/>
    <col min="11273" max="11273" width="2.42578125" style="122" customWidth="1"/>
    <col min="11274" max="11274" width="1.7109375" style="122" customWidth="1"/>
    <col min="11275" max="11275" width="2.42578125" style="122" customWidth="1"/>
    <col min="11276" max="11276" width="1.7109375" style="122" customWidth="1"/>
    <col min="11277" max="11277" width="2.42578125" style="122" customWidth="1"/>
    <col min="11278" max="11278" width="1.7109375" style="122" customWidth="1"/>
    <col min="11279" max="11279" width="2.42578125" style="122" customWidth="1"/>
    <col min="11280" max="11280" width="1.7109375" style="122" customWidth="1"/>
    <col min="11281" max="11281" width="5.7109375" style="122" customWidth="1"/>
    <col min="11282" max="11512" width="9.140625" style="122"/>
    <col min="11513" max="11513" width="5.7109375" style="122" customWidth="1"/>
    <col min="11514" max="11514" width="1.7109375" style="122" customWidth="1"/>
    <col min="11515" max="11515" width="2.42578125" style="122" customWidth="1"/>
    <col min="11516" max="11516" width="1.7109375" style="122" customWidth="1"/>
    <col min="11517" max="11517" width="2.42578125" style="122" customWidth="1"/>
    <col min="11518" max="11518" width="1.7109375" style="122" customWidth="1"/>
    <col min="11519" max="11519" width="2.42578125" style="122" customWidth="1"/>
    <col min="11520" max="11520" width="1.7109375" style="122" customWidth="1"/>
    <col min="11521" max="11521" width="2.42578125" style="122" customWidth="1"/>
    <col min="11522" max="11522" width="1.7109375" style="122" customWidth="1"/>
    <col min="11523" max="11523" width="2.42578125" style="122" customWidth="1"/>
    <col min="11524" max="11524" width="2.7109375" style="122" customWidth="1"/>
    <col min="11525" max="11525" width="51.42578125" style="122" customWidth="1"/>
    <col min="11526" max="11526" width="2.7109375" style="122" customWidth="1"/>
    <col min="11527" max="11527" width="2.42578125" style="122" customWidth="1"/>
    <col min="11528" max="11528" width="1.7109375" style="122" customWidth="1"/>
    <col min="11529" max="11529" width="2.42578125" style="122" customWidth="1"/>
    <col min="11530" max="11530" width="1.7109375" style="122" customWidth="1"/>
    <col min="11531" max="11531" width="2.42578125" style="122" customWidth="1"/>
    <col min="11532" max="11532" width="1.7109375" style="122" customWidth="1"/>
    <col min="11533" max="11533" width="2.42578125" style="122" customWidth="1"/>
    <col min="11534" max="11534" width="1.7109375" style="122" customWidth="1"/>
    <col min="11535" max="11535" width="2.42578125" style="122" customWidth="1"/>
    <col min="11536" max="11536" width="1.7109375" style="122" customWidth="1"/>
    <col min="11537" max="11537" width="5.7109375" style="122" customWidth="1"/>
    <col min="11538" max="11768" width="9.140625" style="122"/>
    <col min="11769" max="11769" width="5.7109375" style="122" customWidth="1"/>
    <col min="11770" max="11770" width="1.7109375" style="122" customWidth="1"/>
    <col min="11771" max="11771" width="2.42578125" style="122" customWidth="1"/>
    <col min="11772" max="11772" width="1.7109375" style="122" customWidth="1"/>
    <col min="11773" max="11773" width="2.42578125" style="122" customWidth="1"/>
    <col min="11774" max="11774" width="1.7109375" style="122" customWidth="1"/>
    <col min="11775" max="11775" width="2.42578125" style="122" customWidth="1"/>
    <col min="11776" max="11776" width="1.7109375" style="122" customWidth="1"/>
    <col min="11777" max="11777" width="2.42578125" style="122" customWidth="1"/>
    <col min="11778" max="11778" width="1.7109375" style="122" customWidth="1"/>
    <col min="11779" max="11779" width="2.42578125" style="122" customWidth="1"/>
    <col min="11780" max="11780" width="2.7109375" style="122" customWidth="1"/>
    <col min="11781" max="11781" width="51.42578125" style="122" customWidth="1"/>
    <col min="11782" max="11782" width="2.7109375" style="122" customWidth="1"/>
    <col min="11783" max="11783" width="2.42578125" style="122" customWidth="1"/>
    <col min="11784" max="11784" width="1.7109375" style="122" customWidth="1"/>
    <col min="11785" max="11785" width="2.42578125" style="122" customWidth="1"/>
    <col min="11786" max="11786" width="1.7109375" style="122" customWidth="1"/>
    <col min="11787" max="11787" width="2.42578125" style="122" customWidth="1"/>
    <col min="11788" max="11788" width="1.7109375" style="122" customWidth="1"/>
    <col min="11789" max="11789" width="2.42578125" style="122" customWidth="1"/>
    <col min="11790" max="11790" width="1.7109375" style="122" customWidth="1"/>
    <col min="11791" max="11791" width="2.42578125" style="122" customWidth="1"/>
    <col min="11792" max="11792" width="1.7109375" style="122" customWidth="1"/>
    <col min="11793" max="11793" width="5.7109375" style="122" customWidth="1"/>
    <col min="11794" max="12024" width="9.140625" style="122"/>
    <col min="12025" max="12025" width="5.7109375" style="122" customWidth="1"/>
    <col min="12026" max="12026" width="1.7109375" style="122" customWidth="1"/>
    <col min="12027" max="12027" width="2.42578125" style="122" customWidth="1"/>
    <col min="12028" max="12028" width="1.7109375" style="122" customWidth="1"/>
    <col min="12029" max="12029" width="2.42578125" style="122" customWidth="1"/>
    <col min="12030" max="12030" width="1.7109375" style="122" customWidth="1"/>
    <col min="12031" max="12031" width="2.42578125" style="122" customWidth="1"/>
    <col min="12032" max="12032" width="1.7109375" style="122" customWidth="1"/>
    <col min="12033" max="12033" width="2.42578125" style="122" customWidth="1"/>
    <col min="12034" max="12034" width="1.7109375" style="122" customWidth="1"/>
    <col min="12035" max="12035" width="2.42578125" style="122" customWidth="1"/>
    <col min="12036" max="12036" width="2.7109375" style="122" customWidth="1"/>
    <col min="12037" max="12037" width="51.42578125" style="122" customWidth="1"/>
    <col min="12038" max="12038" width="2.7109375" style="122" customWidth="1"/>
    <col min="12039" max="12039" width="2.42578125" style="122" customWidth="1"/>
    <col min="12040" max="12040" width="1.7109375" style="122" customWidth="1"/>
    <col min="12041" max="12041" width="2.42578125" style="122" customWidth="1"/>
    <col min="12042" max="12042" width="1.7109375" style="122" customWidth="1"/>
    <col min="12043" max="12043" width="2.42578125" style="122" customWidth="1"/>
    <col min="12044" max="12044" width="1.7109375" style="122" customWidth="1"/>
    <col min="12045" max="12045" width="2.42578125" style="122" customWidth="1"/>
    <col min="12046" max="12046" width="1.7109375" style="122" customWidth="1"/>
    <col min="12047" max="12047" width="2.42578125" style="122" customWidth="1"/>
    <col min="12048" max="12048" width="1.7109375" style="122" customWidth="1"/>
    <col min="12049" max="12049" width="5.7109375" style="122" customWidth="1"/>
    <col min="12050" max="12280" width="9.140625" style="122"/>
    <col min="12281" max="12281" width="5.7109375" style="122" customWidth="1"/>
    <col min="12282" max="12282" width="1.7109375" style="122" customWidth="1"/>
    <col min="12283" max="12283" width="2.42578125" style="122" customWidth="1"/>
    <col min="12284" max="12284" width="1.7109375" style="122" customWidth="1"/>
    <col min="12285" max="12285" width="2.42578125" style="122" customWidth="1"/>
    <col min="12286" max="12286" width="1.7109375" style="122" customWidth="1"/>
    <col min="12287" max="12287" width="2.42578125" style="122" customWidth="1"/>
    <col min="12288" max="12288" width="1.7109375" style="122" customWidth="1"/>
    <col min="12289" max="12289" width="2.42578125" style="122" customWidth="1"/>
    <col min="12290" max="12290" width="1.7109375" style="122" customWidth="1"/>
    <col min="12291" max="12291" width="2.42578125" style="122" customWidth="1"/>
    <col min="12292" max="12292" width="2.7109375" style="122" customWidth="1"/>
    <col min="12293" max="12293" width="51.42578125" style="122" customWidth="1"/>
    <col min="12294" max="12294" width="2.7109375" style="122" customWidth="1"/>
    <col min="12295" max="12295" width="2.42578125" style="122" customWidth="1"/>
    <col min="12296" max="12296" width="1.7109375" style="122" customWidth="1"/>
    <col min="12297" max="12297" width="2.42578125" style="122" customWidth="1"/>
    <col min="12298" max="12298" width="1.7109375" style="122" customWidth="1"/>
    <col min="12299" max="12299" width="2.42578125" style="122" customWidth="1"/>
    <col min="12300" max="12300" width="1.7109375" style="122" customWidth="1"/>
    <col min="12301" max="12301" width="2.42578125" style="122" customWidth="1"/>
    <col min="12302" max="12302" width="1.7109375" style="122" customWidth="1"/>
    <col min="12303" max="12303" width="2.42578125" style="122" customWidth="1"/>
    <col min="12304" max="12304" width="1.7109375" style="122" customWidth="1"/>
    <col min="12305" max="12305" width="5.7109375" style="122" customWidth="1"/>
    <col min="12306" max="12536" width="9.140625" style="122"/>
    <col min="12537" max="12537" width="5.7109375" style="122" customWidth="1"/>
    <col min="12538" max="12538" width="1.7109375" style="122" customWidth="1"/>
    <col min="12539" max="12539" width="2.42578125" style="122" customWidth="1"/>
    <col min="12540" max="12540" width="1.7109375" style="122" customWidth="1"/>
    <col min="12541" max="12541" width="2.42578125" style="122" customWidth="1"/>
    <col min="12542" max="12542" width="1.7109375" style="122" customWidth="1"/>
    <col min="12543" max="12543" width="2.42578125" style="122" customWidth="1"/>
    <col min="12544" max="12544" width="1.7109375" style="122" customWidth="1"/>
    <col min="12545" max="12545" width="2.42578125" style="122" customWidth="1"/>
    <col min="12546" max="12546" width="1.7109375" style="122" customWidth="1"/>
    <col min="12547" max="12547" width="2.42578125" style="122" customWidth="1"/>
    <col min="12548" max="12548" width="2.7109375" style="122" customWidth="1"/>
    <col min="12549" max="12549" width="51.42578125" style="122" customWidth="1"/>
    <col min="12550" max="12550" width="2.7109375" style="122" customWidth="1"/>
    <col min="12551" max="12551" width="2.42578125" style="122" customWidth="1"/>
    <col min="12552" max="12552" width="1.7109375" style="122" customWidth="1"/>
    <col min="12553" max="12553" width="2.42578125" style="122" customWidth="1"/>
    <col min="12554" max="12554" width="1.7109375" style="122" customWidth="1"/>
    <col min="12555" max="12555" width="2.42578125" style="122" customWidth="1"/>
    <col min="12556" max="12556" width="1.7109375" style="122" customWidth="1"/>
    <col min="12557" max="12557" width="2.42578125" style="122" customWidth="1"/>
    <col min="12558" max="12558" width="1.7109375" style="122" customWidth="1"/>
    <col min="12559" max="12559" width="2.42578125" style="122" customWidth="1"/>
    <col min="12560" max="12560" width="1.7109375" style="122" customWidth="1"/>
    <col min="12561" max="12561" width="5.7109375" style="122" customWidth="1"/>
    <col min="12562" max="12792" width="9.140625" style="122"/>
    <col min="12793" max="12793" width="5.7109375" style="122" customWidth="1"/>
    <col min="12794" max="12794" width="1.7109375" style="122" customWidth="1"/>
    <col min="12795" max="12795" width="2.42578125" style="122" customWidth="1"/>
    <col min="12796" max="12796" width="1.7109375" style="122" customWidth="1"/>
    <col min="12797" max="12797" width="2.42578125" style="122" customWidth="1"/>
    <col min="12798" max="12798" width="1.7109375" style="122" customWidth="1"/>
    <col min="12799" max="12799" width="2.42578125" style="122" customWidth="1"/>
    <col min="12800" max="12800" width="1.7109375" style="122" customWidth="1"/>
    <col min="12801" max="12801" width="2.42578125" style="122" customWidth="1"/>
    <col min="12802" max="12802" width="1.7109375" style="122" customWidth="1"/>
    <col min="12803" max="12803" width="2.42578125" style="122" customWidth="1"/>
    <col min="12804" max="12804" width="2.7109375" style="122" customWidth="1"/>
    <col min="12805" max="12805" width="51.42578125" style="122" customWidth="1"/>
    <col min="12806" max="12806" width="2.7109375" style="122" customWidth="1"/>
    <col min="12807" max="12807" width="2.42578125" style="122" customWidth="1"/>
    <col min="12808" max="12808" width="1.7109375" style="122" customWidth="1"/>
    <col min="12809" max="12809" width="2.42578125" style="122" customWidth="1"/>
    <col min="12810" max="12810" width="1.7109375" style="122" customWidth="1"/>
    <col min="12811" max="12811" width="2.42578125" style="122" customWidth="1"/>
    <col min="12812" max="12812" width="1.7109375" style="122" customWidth="1"/>
    <col min="12813" max="12813" width="2.42578125" style="122" customWidth="1"/>
    <col min="12814" max="12814" width="1.7109375" style="122" customWidth="1"/>
    <col min="12815" max="12815" width="2.42578125" style="122" customWidth="1"/>
    <col min="12816" max="12816" width="1.7109375" style="122" customWidth="1"/>
    <col min="12817" max="12817" width="5.7109375" style="122" customWidth="1"/>
    <col min="12818" max="13048" width="9.140625" style="122"/>
    <col min="13049" max="13049" width="5.7109375" style="122" customWidth="1"/>
    <col min="13050" max="13050" width="1.7109375" style="122" customWidth="1"/>
    <col min="13051" max="13051" width="2.42578125" style="122" customWidth="1"/>
    <col min="13052" max="13052" width="1.7109375" style="122" customWidth="1"/>
    <col min="13053" max="13053" width="2.42578125" style="122" customWidth="1"/>
    <col min="13054" max="13054" width="1.7109375" style="122" customWidth="1"/>
    <col min="13055" max="13055" width="2.42578125" style="122" customWidth="1"/>
    <col min="13056" max="13056" width="1.7109375" style="122" customWidth="1"/>
    <col min="13057" max="13057" width="2.42578125" style="122" customWidth="1"/>
    <col min="13058" max="13058" width="1.7109375" style="122" customWidth="1"/>
    <col min="13059" max="13059" width="2.42578125" style="122" customWidth="1"/>
    <col min="13060" max="13060" width="2.7109375" style="122" customWidth="1"/>
    <col min="13061" max="13061" width="51.42578125" style="122" customWidth="1"/>
    <col min="13062" max="13062" width="2.7109375" style="122" customWidth="1"/>
    <col min="13063" max="13063" width="2.42578125" style="122" customWidth="1"/>
    <col min="13064" max="13064" width="1.7109375" style="122" customWidth="1"/>
    <col min="13065" max="13065" width="2.42578125" style="122" customWidth="1"/>
    <col min="13066" max="13066" width="1.7109375" style="122" customWidth="1"/>
    <col min="13067" max="13067" width="2.42578125" style="122" customWidth="1"/>
    <col min="13068" max="13068" width="1.7109375" style="122" customWidth="1"/>
    <col min="13069" max="13069" width="2.42578125" style="122" customWidth="1"/>
    <col min="13070" max="13070" width="1.7109375" style="122" customWidth="1"/>
    <col min="13071" max="13071" width="2.42578125" style="122" customWidth="1"/>
    <col min="13072" max="13072" width="1.7109375" style="122" customWidth="1"/>
    <col min="13073" max="13073" width="5.7109375" style="122" customWidth="1"/>
    <col min="13074" max="13304" width="9.140625" style="122"/>
    <col min="13305" max="13305" width="5.7109375" style="122" customWidth="1"/>
    <col min="13306" max="13306" width="1.7109375" style="122" customWidth="1"/>
    <col min="13307" max="13307" width="2.42578125" style="122" customWidth="1"/>
    <col min="13308" max="13308" width="1.7109375" style="122" customWidth="1"/>
    <col min="13309" max="13309" width="2.42578125" style="122" customWidth="1"/>
    <col min="13310" max="13310" width="1.7109375" style="122" customWidth="1"/>
    <col min="13311" max="13311" width="2.42578125" style="122" customWidth="1"/>
    <col min="13312" max="13312" width="1.7109375" style="122" customWidth="1"/>
    <col min="13313" max="13313" width="2.42578125" style="122" customWidth="1"/>
    <col min="13314" max="13314" width="1.7109375" style="122" customWidth="1"/>
    <col min="13315" max="13315" width="2.42578125" style="122" customWidth="1"/>
    <col min="13316" max="13316" width="2.7109375" style="122" customWidth="1"/>
    <col min="13317" max="13317" width="51.42578125" style="122" customWidth="1"/>
    <col min="13318" max="13318" width="2.7109375" style="122" customWidth="1"/>
    <col min="13319" max="13319" width="2.42578125" style="122" customWidth="1"/>
    <col min="13320" max="13320" width="1.7109375" style="122" customWidth="1"/>
    <col min="13321" max="13321" width="2.42578125" style="122" customWidth="1"/>
    <col min="13322" max="13322" width="1.7109375" style="122" customWidth="1"/>
    <col min="13323" max="13323" width="2.42578125" style="122" customWidth="1"/>
    <col min="13324" max="13324" width="1.7109375" style="122" customWidth="1"/>
    <col min="13325" max="13325" width="2.42578125" style="122" customWidth="1"/>
    <col min="13326" max="13326" width="1.7109375" style="122" customWidth="1"/>
    <col min="13327" max="13327" width="2.42578125" style="122" customWidth="1"/>
    <col min="13328" max="13328" width="1.7109375" style="122" customWidth="1"/>
    <col min="13329" max="13329" width="5.7109375" style="122" customWidth="1"/>
    <col min="13330" max="13560" width="9.140625" style="122"/>
    <col min="13561" max="13561" width="5.7109375" style="122" customWidth="1"/>
    <col min="13562" max="13562" width="1.7109375" style="122" customWidth="1"/>
    <col min="13563" max="13563" width="2.42578125" style="122" customWidth="1"/>
    <col min="13564" max="13564" width="1.7109375" style="122" customWidth="1"/>
    <col min="13565" max="13565" width="2.42578125" style="122" customWidth="1"/>
    <col min="13566" max="13566" width="1.7109375" style="122" customWidth="1"/>
    <col min="13567" max="13567" width="2.42578125" style="122" customWidth="1"/>
    <col min="13568" max="13568" width="1.7109375" style="122" customWidth="1"/>
    <col min="13569" max="13569" width="2.42578125" style="122" customWidth="1"/>
    <col min="13570" max="13570" width="1.7109375" style="122" customWidth="1"/>
    <col min="13571" max="13571" width="2.42578125" style="122" customWidth="1"/>
    <col min="13572" max="13572" width="2.7109375" style="122" customWidth="1"/>
    <col min="13573" max="13573" width="51.42578125" style="122" customWidth="1"/>
    <col min="13574" max="13574" width="2.7109375" style="122" customWidth="1"/>
    <col min="13575" max="13575" width="2.42578125" style="122" customWidth="1"/>
    <col min="13576" max="13576" width="1.7109375" style="122" customWidth="1"/>
    <col min="13577" max="13577" width="2.42578125" style="122" customWidth="1"/>
    <col min="13578" max="13578" width="1.7109375" style="122" customWidth="1"/>
    <col min="13579" max="13579" width="2.42578125" style="122" customWidth="1"/>
    <col min="13580" max="13580" width="1.7109375" style="122" customWidth="1"/>
    <col min="13581" max="13581" width="2.42578125" style="122" customWidth="1"/>
    <col min="13582" max="13582" width="1.7109375" style="122" customWidth="1"/>
    <col min="13583" max="13583" width="2.42578125" style="122" customWidth="1"/>
    <col min="13584" max="13584" width="1.7109375" style="122" customWidth="1"/>
    <col min="13585" max="13585" width="5.7109375" style="122" customWidth="1"/>
    <col min="13586" max="13816" width="9.140625" style="122"/>
    <col min="13817" max="13817" width="5.7109375" style="122" customWidth="1"/>
    <col min="13818" max="13818" width="1.7109375" style="122" customWidth="1"/>
    <col min="13819" max="13819" width="2.42578125" style="122" customWidth="1"/>
    <col min="13820" max="13820" width="1.7109375" style="122" customWidth="1"/>
    <col min="13821" max="13821" width="2.42578125" style="122" customWidth="1"/>
    <col min="13822" max="13822" width="1.7109375" style="122" customWidth="1"/>
    <col min="13823" max="13823" width="2.42578125" style="122" customWidth="1"/>
    <col min="13824" max="13824" width="1.7109375" style="122" customWidth="1"/>
    <col min="13825" max="13825" width="2.42578125" style="122" customWidth="1"/>
    <col min="13826" max="13826" width="1.7109375" style="122" customWidth="1"/>
    <col min="13827" max="13827" width="2.42578125" style="122" customWidth="1"/>
    <col min="13828" max="13828" width="2.7109375" style="122" customWidth="1"/>
    <col min="13829" max="13829" width="51.42578125" style="122" customWidth="1"/>
    <col min="13830" max="13830" width="2.7109375" style="122" customWidth="1"/>
    <col min="13831" max="13831" width="2.42578125" style="122" customWidth="1"/>
    <col min="13832" max="13832" width="1.7109375" style="122" customWidth="1"/>
    <col min="13833" max="13833" width="2.42578125" style="122" customWidth="1"/>
    <col min="13834" max="13834" width="1.7109375" style="122" customWidth="1"/>
    <col min="13835" max="13835" width="2.42578125" style="122" customWidth="1"/>
    <col min="13836" max="13836" width="1.7109375" style="122" customWidth="1"/>
    <col min="13837" max="13837" width="2.42578125" style="122" customWidth="1"/>
    <col min="13838" max="13838" width="1.7109375" style="122" customWidth="1"/>
    <col min="13839" max="13839" width="2.42578125" style="122" customWidth="1"/>
    <col min="13840" max="13840" width="1.7109375" style="122" customWidth="1"/>
    <col min="13841" max="13841" width="5.7109375" style="122" customWidth="1"/>
    <col min="13842" max="14072" width="9.140625" style="122"/>
    <col min="14073" max="14073" width="5.7109375" style="122" customWidth="1"/>
    <col min="14074" max="14074" width="1.7109375" style="122" customWidth="1"/>
    <col min="14075" max="14075" width="2.42578125" style="122" customWidth="1"/>
    <col min="14076" max="14076" width="1.7109375" style="122" customWidth="1"/>
    <col min="14077" max="14077" width="2.42578125" style="122" customWidth="1"/>
    <col min="14078" max="14078" width="1.7109375" style="122" customWidth="1"/>
    <col min="14079" max="14079" width="2.42578125" style="122" customWidth="1"/>
    <col min="14080" max="14080" width="1.7109375" style="122" customWidth="1"/>
    <col min="14081" max="14081" width="2.42578125" style="122" customWidth="1"/>
    <col min="14082" max="14082" width="1.7109375" style="122" customWidth="1"/>
    <col min="14083" max="14083" width="2.42578125" style="122" customWidth="1"/>
    <col min="14084" max="14084" width="2.7109375" style="122" customWidth="1"/>
    <col min="14085" max="14085" width="51.42578125" style="122" customWidth="1"/>
    <col min="14086" max="14086" width="2.7109375" style="122" customWidth="1"/>
    <col min="14087" max="14087" width="2.42578125" style="122" customWidth="1"/>
    <col min="14088" max="14088" width="1.7109375" style="122" customWidth="1"/>
    <col min="14089" max="14089" width="2.42578125" style="122" customWidth="1"/>
    <col min="14090" max="14090" width="1.7109375" style="122" customWidth="1"/>
    <col min="14091" max="14091" width="2.42578125" style="122" customWidth="1"/>
    <col min="14092" max="14092" width="1.7109375" style="122" customWidth="1"/>
    <col min="14093" max="14093" width="2.42578125" style="122" customWidth="1"/>
    <col min="14094" max="14094" width="1.7109375" style="122" customWidth="1"/>
    <col min="14095" max="14095" width="2.42578125" style="122" customWidth="1"/>
    <col min="14096" max="14096" width="1.7109375" style="122" customWidth="1"/>
    <col min="14097" max="14097" width="5.7109375" style="122" customWidth="1"/>
    <col min="14098" max="14328" width="9.140625" style="122"/>
    <col min="14329" max="14329" width="5.7109375" style="122" customWidth="1"/>
    <col min="14330" max="14330" width="1.7109375" style="122" customWidth="1"/>
    <col min="14331" max="14331" width="2.42578125" style="122" customWidth="1"/>
    <col min="14332" max="14332" width="1.7109375" style="122" customWidth="1"/>
    <col min="14333" max="14333" width="2.42578125" style="122" customWidth="1"/>
    <col min="14334" max="14334" width="1.7109375" style="122" customWidth="1"/>
    <col min="14335" max="14335" width="2.42578125" style="122" customWidth="1"/>
    <col min="14336" max="14336" width="1.7109375" style="122" customWidth="1"/>
    <col min="14337" max="14337" width="2.42578125" style="122" customWidth="1"/>
    <col min="14338" max="14338" width="1.7109375" style="122" customWidth="1"/>
    <col min="14339" max="14339" width="2.42578125" style="122" customWidth="1"/>
    <col min="14340" max="14340" width="2.7109375" style="122" customWidth="1"/>
    <col min="14341" max="14341" width="51.42578125" style="122" customWidth="1"/>
    <col min="14342" max="14342" width="2.7109375" style="122" customWidth="1"/>
    <col min="14343" max="14343" width="2.42578125" style="122" customWidth="1"/>
    <col min="14344" max="14344" width="1.7109375" style="122" customWidth="1"/>
    <col min="14345" max="14345" width="2.42578125" style="122" customWidth="1"/>
    <col min="14346" max="14346" width="1.7109375" style="122" customWidth="1"/>
    <col min="14347" max="14347" width="2.42578125" style="122" customWidth="1"/>
    <col min="14348" max="14348" width="1.7109375" style="122" customWidth="1"/>
    <col min="14349" max="14349" width="2.42578125" style="122" customWidth="1"/>
    <col min="14350" max="14350" width="1.7109375" style="122" customWidth="1"/>
    <col min="14351" max="14351" width="2.42578125" style="122" customWidth="1"/>
    <col min="14352" max="14352" width="1.7109375" style="122" customWidth="1"/>
    <col min="14353" max="14353" width="5.7109375" style="122" customWidth="1"/>
    <col min="14354" max="14584" width="9.140625" style="122"/>
    <col min="14585" max="14585" width="5.7109375" style="122" customWidth="1"/>
    <col min="14586" max="14586" width="1.7109375" style="122" customWidth="1"/>
    <col min="14587" max="14587" width="2.42578125" style="122" customWidth="1"/>
    <col min="14588" max="14588" width="1.7109375" style="122" customWidth="1"/>
    <col min="14589" max="14589" width="2.42578125" style="122" customWidth="1"/>
    <col min="14590" max="14590" width="1.7109375" style="122" customWidth="1"/>
    <col min="14591" max="14591" width="2.42578125" style="122" customWidth="1"/>
    <col min="14592" max="14592" width="1.7109375" style="122" customWidth="1"/>
    <col min="14593" max="14593" width="2.42578125" style="122" customWidth="1"/>
    <col min="14594" max="14594" width="1.7109375" style="122" customWidth="1"/>
    <col min="14595" max="14595" width="2.42578125" style="122" customWidth="1"/>
    <col min="14596" max="14596" width="2.7109375" style="122" customWidth="1"/>
    <col min="14597" max="14597" width="51.42578125" style="122" customWidth="1"/>
    <col min="14598" max="14598" width="2.7109375" style="122" customWidth="1"/>
    <col min="14599" max="14599" width="2.42578125" style="122" customWidth="1"/>
    <col min="14600" max="14600" width="1.7109375" style="122" customWidth="1"/>
    <col min="14601" max="14601" width="2.42578125" style="122" customWidth="1"/>
    <col min="14602" max="14602" width="1.7109375" style="122" customWidth="1"/>
    <col min="14603" max="14603" width="2.42578125" style="122" customWidth="1"/>
    <col min="14604" max="14604" width="1.7109375" style="122" customWidth="1"/>
    <col min="14605" max="14605" width="2.42578125" style="122" customWidth="1"/>
    <col min="14606" max="14606" width="1.7109375" style="122" customWidth="1"/>
    <col min="14607" max="14607" width="2.42578125" style="122" customWidth="1"/>
    <col min="14608" max="14608" width="1.7109375" style="122" customWidth="1"/>
    <col min="14609" max="14609" width="5.7109375" style="122" customWidth="1"/>
    <col min="14610" max="14840" width="9.140625" style="122"/>
    <col min="14841" max="14841" width="5.7109375" style="122" customWidth="1"/>
    <col min="14842" max="14842" width="1.7109375" style="122" customWidth="1"/>
    <col min="14843" max="14843" width="2.42578125" style="122" customWidth="1"/>
    <col min="14844" max="14844" width="1.7109375" style="122" customWidth="1"/>
    <col min="14845" max="14845" width="2.42578125" style="122" customWidth="1"/>
    <col min="14846" max="14846" width="1.7109375" style="122" customWidth="1"/>
    <col min="14847" max="14847" width="2.42578125" style="122" customWidth="1"/>
    <col min="14848" max="14848" width="1.7109375" style="122" customWidth="1"/>
    <col min="14849" max="14849" width="2.42578125" style="122" customWidth="1"/>
    <col min="14850" max="14850" width="1.7109375" style="122" customWidth="1"/>
    <col min="14851" max="14851" width="2.42578125" style="122" customWidth="1"/>
    <col min="14852" max="14852" width="2.7109375" style="122" customWidth="1"/>
    <col min="14853" max="14853" width="51.42578125" style="122" customWidth="1"/>
    <col min="14854" max="14854" width="2.7109375" style="122" customWidth="1"/>
    <col min="14855" max="14855" width="2.42578125" style="122" customWidth="1"/>
    <col min="14856" max="14856" width="1.7109375" style="122" customWidth="1"/>
    <col min="14857" max="14857" width="2.42578125" style="122" customWidth="1"/>
    <col min="14858" max="14858" width="1.7109375" style="122" customWidth="1"/>
    <col min="14859" max="14859" width="2.42578125" style="122" customWidth="1"/>
    <col min="14860" max="14860" width="1.7109375" style="122" customWidth="1"/>
    <col min="14861" max="14861" width="2.42578125" style="122" customWidth="1"/>
    <col min="14862" max="14862" width="1.7109375" style="122" customWidth="1"/>
    <col min="14863" max="14863" width="2.42578125" style="122" customWidth="1"/>
    <col min="14864" max="14864" width="1.7109375" style="122" customWidth="1"/>
    <col min="14865" max="14865" width="5.7109375" style="122" customWidth="1"/>
    <col min="14866" max="15096" width="9.140625" style="122"/>
    <col min="15097" max="15097" width="5.7109375" style="122" customWidth="1"/>
    <col min="15098" max="15098" width="1.7109375" style="122" customWidth="1"/>
    <col min="15099" max="15099" width="2.42578125" style="122" customWidth="1"/>
    <col min="15100" max="15100" width="1.7109375" style="122" customWidth="1"/>
    <col min="15101" max="15101" width="2.42578125" style="122" customWidth="1"/>
    <col min="15102" max="15102" width="1.7109375" style="122" customWidth="1"/>
    <col min="15103" max="15103" width="2.42578125" style="122" customWidth="1"/>
    <col min="15104" max="15104" width="1.7109375" style="122" customWidth="1"/>
    <col min="15105" max="15105" width="2.42578125" style="122" customWidth="1"/>
    <col min="15106" max="15106" width="1.7109375" style="122" customWidth="1"/>
    <col min="15107" max="15107" width="2.42578125" style="122" customWidth="1"/>
    <col min="15108" max="15108" width="2.7109375" style="122" customWidth="1"/>
    <col min="15109" max="15109" width="51.42578125" style="122" customWidth="1"/>
    <col min="15110" max="15110" width="2.7109375" style="122" customWidth="1"/>
    <col min="15111" max="15111" width="2.42578125" style="122" customWidth="1"/>
    <col min="15112" max="15112" width="1.7109375" style="122" customWidth="1"/>
    <col min="15113" max="15113" width="2.42578125" style="122" customWidth="1"/>
    <col min="15114" max="15114" width="1.7109375" style="122" customWidth="1"/>
    <col min="15115" max="15115" width="2.42578125" style="122" customWidth="1"/>
    <col min="15116" max="15116" width="1.7109375" style="122" customWidth="1"/>
    <col min="15117" max="15117" width="2.42578125" style="122" customWidth="1"/>
    <col min="15118" max="15118" width="1.7109375" style="122" customWidth="1"/>
    <col min="15119" max="15119" width="2.42578125" style="122" customWidth="1"/>
    <col min="15120" max="15120" width="1.7109375" style="122" customWidth="1"/>
    <col min="15121" max="15121" width="5.7109375" style="122" customWidth="1"/>
    <col min="15122" max="15352" width="9.140625" style="122"/>
    <col min="15353" max="15353" width="5.7109375" style="122" customWidth="1"/>
    <col min="15354" max="15354" width="1.7109375" style="122" customWidth="1"/>
    <col min="15355" max="15355" width="2.42578125" style="122" customWidth="1"/>
    <col min="15356" max="15356" width="1.7109375" style="122" customWidth="1"/>
    <col min="15357" max="15357" width="2.42578125" style="122" customWidth="1"/>
    <col min="15358" max="15358" width="1.7109375" style="122" customWidth="1"/>
    <col min="15359" max="15359" width="2.42578125" style="122" customWidth="1"/>
    <col min="15360" max="15360" width="1.7109375" style="122" customWidth="1"/>
    <col min="15361" max="15361" width="2.42578125" style="122" customWidth="1"/>
    <col min="15362" max="15362" width="1.7109375" style="122" customWidth="1"/>
    <col min="15363" max="15363" width="2.42578125" style="122" customWidth="1"/>
    <col min="15364" max="15364" width="2.7109375" style="122" customWidth="1"/>
    <col min="15365" max="15365" width="51.42578125" style="122" customWidth="1"/>
    <col min="15366" max="15366" width="2.7109375" style="122" customWidth="1"/>
    <col min="15367" max="15367" width="2.42578125" style="122" customWidth="1"/>
    <col min="15368" max="15368" width="1.7109375" style="122" customWidth="1"/>
    <col min="15369" max="15369" width="2.42578125" style="122" customWidth="1"/>
    <col min="15370" max="15370" width="1.7109375" style="122" customWidth="1"/>
    <col min="15371" max="15371" width="2.42578125" style="122" customWidth="1"/>
    <col min="15372" max="15372" width="1.7109375" style="122" customWidth="1"/>
    <col min="15373" max="15373" width="2.42578125" style="122" customWidth="1"/>
    <col min="15374" max="15374" width="1.7109375" style="122" customWidth="1"/>
    <col min="15375" max="15375" width="2.42578125" style="122" customWidth="1"/>
    <col min="15376" max="15376" width="1.7109375" style="122" customWidth="1"/>
    <col min="15377" max="15377" width="5.7109375" style="122" customWidth="1"/>
    <col min="15378" max="15608" width="9.140625" style="122"/>
    <col min="15609" max="15609" width="5.7109375" style="122" customWidth="1"/>
    <col min="15610" max="15610" width="1.7109375" style="122" customWidth="1"/>
    <col min="15611" max="15611" width="2.42578125" style="122" customWidth="1"/>
    <col min="15612" max="15612" width="1.7109375" style="122" customWidth="1"/>
    <col min="15613" max="15613" width="2.42578125" style="122" customWidth="1"/>
    <col min="15614" max="15614" width="1.7109375" style="122" customWidth="1"/>
    <col min="15615" max="15615" width="2.42578125" style="122" customWidth="1"/>
    <col min="15616" max="15616" width="1.7109375" style="122" customWidth="1"/>
    <col min="15617" max="15617" width="2.42578125" style="122" customWidth="1"/>
    <col min="15618" max="15618" width="1.7109375" style="122" customWidth="1"/>
    <col min="15619" max="15619" width="2.42578125" style="122" customWidth="1"/>
    <col min="15620" max="15620" width="2.7109375" style="122" customWidth="1"/>
    <col min="15621" max="15621" width="51.42578125" style="122" customWidth="1"/>
    <col min="15622" max="15622" width="2.7109375" style="122" customWidth="1"/>
    <col min="15623" max="15623" width="2.42578125" style="122" customWidth="1"/>
    <col min="15624" max="15624" width="1.7109375" style="122" customWidth="1"/>
    <col min="15625" max="15625" width="2.42578125" style="122" customWidth="1"/>
    <col min="15626" max="15626" width="1.7109375" style="122" customWidth="1"/>
    <col min="15627" max="15627" width="2.42578125" style="122" customWidth="1"/>
    <col min="15628" max="15628" width="1.7109375" style="122" customWidth="1"/>
    <col min="15629" max="15629" width="2.42578125" style="122" customWidth="1"/>
    <col min="15630" max="15630" width="1.7109375" style="122" customWidth="1"/>
    <col min="15631" max="15631" width="2.42578125" style="122" customWidth="1"/>
    <col min="15632" max="15632" width="1.7109375" style="122" customWidth="1"/>
    <col min="15633" max="15633" width="5.7109375" style="122" customWidth="1"/>
    <col min="15634" max="15864" width="9.140625" style="122"/>
    <col min="15865" max="15865" width="5.7109375" style="122" customWidth="1"/>
    <col min="15866" max="15866" width="1.7109375" style="122" customWidth="1"/>
    <col min="15867" max="15867" width="2.42578125" style="122" customWidth="1"/>
    <col min="15868" max="15868" width="1.7109375" style="122" customWidth="1"/>
    <col min="15869" max="15869" width="2.42578125" style="122" customWidth="1"/>
    <col min="15870" max="15870" width="1.7109375" style="122" customWidth="1"/>
    <col min="15871" max="15871" width="2.42578125" style="122" customWidth="1"/>
    <col min="15872" max="15872" width="1.7109375" style="122" customWidth="1"/>
    <col min="15873" max="15873" width="2.42578125" style="122" customWidth="1"/>
    <col min="15874" max="15874" width="1.7109375" style="122" customWidth="1"/>
    <col min="15875" max="15875" width="2.42578125" style="122" customWidth="1"/>
    <col min="15876" max="15876" width="2.7109375" style="122" customWidth="1"/>
    <col min="15877" max="15877" width="51.42578125" style="122" customWidth="1"/>
    <col min="15878" max="15878" width="2.7109375" style="122" customWidth="1"/>
    <col min="15879" max="15879" width="2.42578125" style="122" customWidth="1"/>
    <col min="15880" max="15880" width="1.7109375" style="122" customWidth="1"/>
    <col min="15881" max="15881" width="2.42578125" style="122" customWidth="1"/>
    <col min="15882" max="15882" width="1.7109375" style="122" customWidth="1"/>
    <col min="15883" max="15883" width="2.42578125" style="122" customWidth="1"/>
    <col min="15884" max="15884" width="1.7109375" style="122" customWidth="1"/>
    <col min="15885" max="15885" width="2.42578125" style="122" customWidth="1"/>
    <col min="15886" max="15886" width="1.7109375" style="122" customWidth="1"/>
    <col min="15887" max="15887" width="2.42578125" style="122" customWidth="1"/>
    <col min="15888" max="15888" width="1.7109375" style="122" customWidth="1"/>
    <col min="15889" max="15889" width="5.7109375" style="122" customWidth="1"/>
    <col min="15890" max="16120" width="9.140625" style="122"/>
    <col min="16121" max="16121" width="5.7109375" style="122" customWidth="1"/>
    <col min="16122" max="16122" width="1.7109375" style="122" customWidth="1"/>
    <col min="16123" max="16123" width="2.42578125" style="122" customWidth="1"/>
    <col min="16124" max="16124" width="1.7109375" style="122" customWidth="1"/>
    <col min="16125" max="16125" width="2.42578125" style="122" customWidth="1"/>
    <col min="16126" max="16126" width="1.7109375" style="122" customWidth="1"/>
    <col min="16127" max="16127" width="2.42578125" style="122" customWidth="1"/>
    <col min="16128" max="16128" width="1.7109375" style="122" customWidth="1"/>
    <col min="16129" max="16129" width="2.42578125" style="122" customWidth="1"/>
    <col min="16130" max="16130" width="1.7109375" style="122" customWidth="1"/>
    <col min="16131" max="16131" width="2.42578125" style="122" customWidth="1"/>
    <col min="16132" max="16132" width="2.7109375" style="122" customWidth="1"/>
    <col min="16133" max="16133" width="51.42578125" style="122" customWidth="1"/>
    <col min="16134" max="16134" width="2.7109375" style="122" customWidth="1"/>
    <col min="16135" max="16135" width="2.42578125" style="122" customWidth="1"/>
    <col min="16136" max="16136" width="1.7109375" style="122" customWidth="1"/>
    <col min="16137" max="16137" width="2.42578125" style="122" customWidth="1"/>
    <col min="16138" max="16138" width="1.7109375" style="122" customWidth="1"/>
    <col min="16139" max="16139" width="2.42578125" style="122" customWidth="1"/>
    <col min="16140" max="16140" width="1.7109375" style="122" customWidth="1"/>
    <col min="16141" max="16141" width="2.42578125" style="122" customWidth="1"/>
    <col min="16142" max="16142" width="1.7109375" style="122" customWidth="1"/>
    <col min="16143" max="16143" width="2.42578125" style="122" customWidth="1"/>
    <col min="16144" max="16144" width="1.7109375" style="122" customWidth="1"/>
    <col min="16145" max="16145" width="5.7109375" style="122" customWidth="1"/>
    <col min="16146" max="16384" width="9.140625" style="122"/>
  </cols>
  <sheetData>
    <row r="1" spans="1:23" ht="24" customHeight="1" x14ac:dyDescent="0.25">
      <c r="A1" s="145" t="s">
        <v>181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</row>
    <row r="2" spans="1:23" ht="14.25" customHeight="1" x14ac:dyDescent="0.25">
      <c r="A2" s="154"/>
      <c r="B2" s="553" t="s">
        <v>0</v>
      </c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54"/>
      <c r="Q2" s="554"/>
      <c r="R2" s="554"/>
      <c r="S2" s="554"/>
      <c r="T2" s="555"/>
      <c r="U2" s="154"/>
      <c r="V2" s="184"/>
      <c r="W2" s="219"/>
    </row>
    <row r="3" spans="1:23" ht="14.25" customHeight="1" x14ac:dyDescent="0.25">
      <c r="A3" s="154"/>
      <c r="B3" s="556"/>
      <c r="C3" s="557"/>
      <c r="D3" s="557"/>
      <c r="E3" s="557"/>
      <c r="F3" s="557"/>
      <c r="G3" s="557"/>
      <c r="H3" s="557"/>
      <c r="I3" s="557"/>
      <c r="J3" s="557"/>
      <c r="K3" s="557"/>
      <c r="L3" s="557"/>
      <c r="M3" s="557"/>
      <c r="N3" s="557"/>
      <c r="O3" s="557"/>
      <c r="P3" s="557"/>
      <c r="Q3" s="557"/>
      <c r="R3" s="557"/>
      <c r="S3" s="557"/>
      <c r="T3" s="558"/>
      <c r="U3" s="154"/>
      <c r="V3" s="160" t="s">
        <v>129</v>
      </c>
      <c r="W3" s="161" t="s">
        <v>212</v>
      </c>
    </row>
    <row r="4" spans="1:23" ht="17.25" customHeight="1" x14ac:dyDescent="0.25">
      <c r="A4" s="154"/>
      <c r="B4" s="559" t="s">
        <v>1</v>
      </c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560"/>
      <c r="O4" s="560"/>
      <c r="P4" s="560"/>
      <c r="Q4" s="560"/>
      <c r="R4" s="560"/>
      <c r="S4" s="560"/>
      <c r="T4" s="561"/>
      <c r="U4" s="154"/>
      <c r="V4" s="160" t="s">
        <v>130</v>
      </c>
      <c r="W4" s="161" t="s">
        <v>233</v>
      </c>
    </row>
    <row r="5" spans="1:23" ht="17.25" customHeight="1" x14ac:dyDescent="0.25">
      <c r="A5" s="154"/>
      <c r="B5" s="562"/>
      <c r="C5" s="563"/>
      <c r="D5" s="563"/>
      <c r="E5" s="563"/>
      <c r="F5" s="563"/>
      <c r="G5" s="563"/>
      <c r="H5" s="563"/>
      <c r="I5" s="563"/>
      <c r="J5" s="563"/>
      <c r="K5" s="563"/>
      <c r="L5" s="563"/>
      <c r="M5" s="563"/>
      <c r="N5" s="563"/>
      <c r="O5" s="563"/>
      <c r="P5" s="563"/>
      <c r="Q5" s="563"/>
      <c r="R5" s="563"/>
      <c r="S5" s="563"/>
      <c r="T5" s="564"/>
      <c r="U5" s="154"/>
      <c r="V5" s="160" t="s">
        <v>131</v>
      </c>
      <c r="W5" s="161" t="s">
        <v>234</v>
      </c>
    </row>
    <row r="6" spans="1:23" ht="12" customHeight="1" x14ac:dyDescent="0.25">
      <c r="A6" s="154"/>
      <c r="B6" s="565" t="s">
        <v>178</v>
      </c>
      <c r="C6" s="566"/>
      <c r="D6" s="566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7"/>
      <c r="U6" s="154"/>
      <c r="V6" s="160" t="s">
        <v>225</v>
      </c>
      <c r="W6" s="161" t="s">
        <v>235</v>
      </c>
    </row>
    <row r="7" spans="1:23" ht="12" customHeight="1" x14ac:dyDescent="0.25">
      <c r="A7" s="154"/>
      <c r="B7" s="568"/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569"/>
      <c r="N7" s="569"/>
      <c r="O7" s="569"/>
      <c r="P7" s="569"/>
      <c r="Q7" s="569"/>
      <c r="R7" s="569"/>
      <c r="S7" s="569"/>
      <c r="T7" s="570"/>
      <c r="U7" s="154"/>
      <c r="V7" s="458" t="s">
        <v>132</v>
      </c>
      <c r="W7" s="574" t="s">
        <v>123</v>
      </c>
    </row>
    <row r="8" spans="1:23" ht="12" customHeight="1" x14ac:dyDescent="0.25">
      <c r="A8" s="154"/>
      <c r="B8" s="571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  <c r="N8" s="572"/>
      <c r="O8" s="572"/>
      <c r="P8" s="572"/>
      <c r="Q8" s="572"/>
      <c r="R8" s="572"/>
      <c r="S8" s="572"/>
      <c r="T8" s="573"/>
      <c r="U8" s="154"/>
      <c r="V8" s="458"/>
      <c r="W8" s="574"/>
    </row>
    <row r="9" spans="1:23" ht="12" customHeight="1" x14ac:dyDescent="0.25">
      <c r="A9" s="154"/>
      <c r="B9" s="123"/>
      <c r="C9" s="124"/>
      <c r="D9" s="124"/>
      <c r="E9" s="124"/>
      <c r="F9" s="124"/>
      <c r="G9" s="124"/>
      <c r="H9" s="124"/>
      <c r="I9" s="124"/>
      <c r="J9" s="124"/>
      <c r="K9" s="125"/>
      <c r="L9" s="124"/>
      <c r="M9" s="124"/>
      <c r="N9" s="124"/>
      <c r="O9" s="124"/>
      <c r="P9" s="124"/>
      <c r="Q9" s="124"/>
      <c r="R9" s="124"/>
      <c r="S9" s="124"/>
      <c r="T9" s="126"/>
      <c r="U9" s="154"/>
      <c r="V9" s="192"/>
      <c r="W9" s="220"/>
    </row>
    <row r="10" spans="1:23" ht="12" customHeight="1" x14ac:dyDescent="0.25">
      <c r="A10" s="154"/>
      <c r="B10" s="127"/>
      <c r="C10" s="221"/>
      <c r="D10" s="128"/>
      <c r="E10" s="221"/>
      <c r="F10" s="128"/>
      <c r="G10" s="221"/>
      <c r="H10" s="128"/>
      <c r="I10" s="221"/>
      <c r="J10" s="128"/>
      <c r="K10" s="552" t="s">
        <v>264</v>
      </c>
      <c r="L10" s="128"/>
      <c r="M10" s="221"/>
      <c r="N10" s="128"/>
      <c r="O10" s="221"/>
      <c r="P10" s="128"/>
      <c r="Q10" s="221"/>
      <c r="R10" s="128"/>
      <c r="S10" s="221"/>
      <c r="T10" s="129"/>
      <c r="U10" s="154"/>
    </row>
    <row r="11" spans="1:23" ht="6" customHeight="1" x14ac:dyDescent="0.25">
      <c r="A11" s="154"/>
      <c r="B11" s="127"/>
      <c r="C11" s="128"/>
      <c r="D11" s="128"/>
      <c r="E11" s="128"/>
      <c r="F11" s="128"/>
      <c r="G11" s="128"/>
      <c r="H11" s="128"/>
      <c r="I11" s="128"/>
      <c r="J11" s="128"/>
      <c r="K11" s="552"/>
      <c r="L11" s="128"/>
      <c r="M11" s="128"/>
      <c r="N11" s="128"/>
      <c r="O11" s="128"/>
      <c r="P11" s="128"/>
      <c r="Q11" s="128"/>
      <c r="R11" s="128"/>
      <c r="S11" s="128"/>
      <c r="T11" s="129"/>
      <c r="U11" s="154"/>
    </row>
    <row r="12" spans="1:23" ht="12" customHeight="1" x14ac:dyDescent="0.25">
      <c r="A12" s="154"/>
      <c r="B12" s="127"/>
      <c r="C12" s="221"/>
      <c r="D12" s="128"/>
      <c r="E12" s="221"/>
      <c r="F12" s="128"/>
      <c r="G12" s="221"/>
      <c r="H12" s="128"/>
      <c r="I12" s="221"/>
      <c r="J12" s="128"/>
      <c r="K12" s="552" t="s">
        <v>236</v>
      </c>
      <c r="L12" s="128"/>
      <c r="M12" s="221"/>
      <c r="N12" s="128"/>
      <c r="O12" s="221"/>
      <c r="P12" s="128"/>
      <c r="Q12" s="221"/>
      <c r="R12" s="128"/>
      <c r="S12" s="221"/>
      <c r="T12" s="129"/>
      <c r="U12" s="154"/>
    </row>
    <row r="13" spans="1:23" ht="6" customHeight="1" x14ac:dyDescent="0.25">
      <c r="A13" s="154"/>
      <c r="B13" s="127"/>
      <c r="C13" s="128"/>
      <c r="D13" s="128"/>
      <c r="E13" s="128"/>
      <c r="F13" s="128"/>
      <c r="G13" s="128"/>
      <c r="H13" s="128"/>
      <c r="I13" s="128"/>
      <c r="J13" s="128"/>
      <c r="K13" s="552"/>
      <c r="L13" s="128"/>
      <c r="M13" s="128"/>
      <c r="N13" s="128"/>
      <c r="O13" s="128"/>
      <c r="P13" s="128"/>
      <c r="Q13" s="128"/>
      <c r="R13" s="128"/>
      <c r="S13" s="128"/>
      <c r="T13" s="129"/>
      <c r="U13" s="154"/>
    </row>
    <row r="14" spans="1:23" ht="12" customHeight="1" x14ac:dyDescent="0.25">
      <c r="A14" s="154"/>
      <c r="B14" s="127"/>
      <c r="C14" s="221"/>
      <c r="D14" s="128"/>
      <c r="E14" s="221"/>
      <c r="F14" s="128"/>
      <c r="G14" s="221"/>
      <c r="H14" s="128"/>
      <c r="I14" s="221"/>
      <c r="J14" s="128"/>
      <c r="K14" s="552" t="s">
        <v>237</v>
      </c>
      <c r="L14" s="128"/>
      <c r="M14" s="221"/>
      <c r="N14" s="128"/>
      <c r="O14" s="221"/>
      <c r="P14" s="128"/>
      <c r="Q14" s="221"/>
      <c r="R14" s="128"/>
      <c r="S14" s="221"/>
      <c r="T14" s="129"/>
      <c r="U14" s="154"/>
    </row>
    <row r="15" spans="1:23" ht="6" customHeight="1" x14ac:dyDescent="0.25">
      <c r="A15" s="154"/>
      <c r="B15" s="127"/>
      <c r="C15" s="128"/>
      <c r="D15" s="128"/>
      <c r="E15" s="128"/>
      <c r="F15" s="128"/>
      <c r="G15" s="128"/>
      <c r="H15" s="128"/>
      <c r="I15" s="128"/>
      <c r="J15" s="128"/>
      <c r="K15" s="552"/>
      <c r="L15" s="128"/>
      <c r="M15" s="128"/>
      <c r="N15" s="128"/>
      <c r="O15" s="128"/>
      <c r="P15" s="128"/>
      <c r="Q15" s="128"/>
      <c r="R15" s="128"/>
      <c r="S15" s="128"/>
      <c r="T15" s="129"/>
      <c r="U15" s="154"/>
    </row>
    <row r="16" spans="1:23" ht="12" customHeight="1" x14ac:dyDescent="0.25">
      <c r="A16" s="154"/>
      <c r="B16" s="127"/>
      <c r="C16" s="221"/>
      <c r="D16" s="128"/>
      <c r="E16" s="221"/>
      <c r="F16" s="128"/>
      <c r="G16" s="221"/>
      <c r="H16" s="128"/>
      <c r="I16" s="221"/>
      <c r="J16" s="128"/>
      <c r="K16" s="552" t="s">
        <v>238</v>
      </c>
      <c r="L16" s="128"/>
      <c r="M16" s="221"/>
      <c r="N16" s="128"/>
      <c r="O16" s="221"/>
      <c r="P16" s="128"/>
      <c r="Q16" s="221"/>
      <c r="R16" s="128"/>
      <c r="S16" s="221"/>
      <c r="T16" s="129"/>
      <c r="U16" s="154"/>
    </row>
    <row r="17" spans="1:21" ht="6" customHeight="1" x14ac:dyDescent="0.25">
      <c r="A17" s="154"/>
      <c r="B17" s="127"/>
      <c r="C17" s="128"/>
      <c r="D17" s="128"/>
      <c r="E17" s="128"/>
      <c r="F17" s="128"/>
      <c r="G17" s="128"/>
      <c r="H17" s="128"/>
      <c r="I17" s="128"/>
      <c r="J17" s="128"/>
      <c r="K17" s="552"/>
      <c r="L17" s="128"/>
      <c r="M17" s="128"/>
      <c r="N17" s="128"/>
      <c r="O17" s="128"/>
      <c r="P17" s="128"/>
      <c r="Q17" s="128"/>
      <c r="R17" s="128"/>
      <c r="S17" s="128"/>
      <c r="T17" s="129"/>
      <c r="U17" s="154"/>
    </row>
    <row r="18" spans="1:21" ht="12" customHeight="1" x14ac:dyDescent="0.25">
      <c r="A18" s="154"/>
      <c r="B18" s="127"/>
      <c r="C18" s="221"/>
      <c r="D18" s="128"/>
      <c r="E18" s="221"/>
      <c r="F18" s="128"/>
      <c r="G18" s="221"/>
      <c r="H18" s="128"/>
      <c r="I18" s="221"/>
      <c r="J18" s="128"/>
      <c r="K18" s="552" t="s">
        <v>239</v>
      </c>
      <c r="L18" s="128"/>
      <c r="M18" s="221"/>
      <c r="N18" s="128"/>
      <c r="O18" s="221"/>
      <c r="P18" s="128"/>
      <c r="Q18" s="221"/>
      <c r="R18" s="128"/>
      <c r="S18" s="221"/>
      <c r="T18" s="129"/>
      <c r="U18" s="154"/>
    </row>
    <row r="19" spans="1:21" ht="6" customHeight="1" x14ac:dyDescent="0.25">
      <c r="A19" s="154"/>
      <c r="B19" s="127"/>
      <c r="C19" s="128"/>
      <c r="D19" s="128"/>
      <c r="E19" s="128"/>
      <c r="F19" s="128"/>
      <c r="G19" s="128"/>
      <c r="H19" s="128"/>
      <c r="I19" s="128"/>
      <c r="J19" s="128"/>
      <c r="K19" s="552"/>
      <c r="L19" s="128"/>
      <c r="M19" s="128"/>
      <c r="N19" s="128"/>
      <c r="O19" s="128"/>
      <c r="P19" s="128"/>
      <c r="Q19" s="128"/>
      <c r="R19" s="128"/>
      <c r="S19" s="128"/>
      <c r="T19" s="129"/>
      <c r="U19" s="154"/>
    </row>
    <row r="20" spans="1:21" ht="12" customHeight="1" x14ac:dyDescent="0.25">
      <c r="A20" s="154"/>
      <c r="B20" s="127"/>
      <c r="C20" s="221"/>
      <c r="D20" s="128"/>
      <c r="E20" s="221"/>
      <c r="F20" s="128"/>
      <c r="G20" s="221"/>
      <c r="H20" s="128"/>
      <c r="I20" s="221"/>
      <c r="J20" s="128"/>
      <c r="K20" s="552" t="s">
        <v>240</v>
      </c>
      <c r="L20" s="128"/>
      <c r="M20" s="221"/>
      <c r="N20" s="128"/>
      <c r="O20" s="221"/>
      <c r="P20" s="128"/>
      <c r="Q20" s="221"/>
      <c r="R20" s="128"/>
      <c r="S20" s="221"/>
      <c r="T20" s="129"/>
      <c r="U20" s="154"/>
    </row>
    <row r="21" spans="1:21" ht="6" customHeight="1" x14ac:dyDescent="0.25">
      <c r="A21" s="154"/>
      <c r="B21" s="127"/>
      <c r="C21" s="128"/>
      <c r="D21" s="128"/>
      <c r="E21" s="128"/>
      <c r="F21" s="128"/>
      <c r="G21" s="128"/>
      <c r="H21" s="128"/>
      <c r="I21" s="128"/>
      <c r="J21" s="128"/>
      <c r="K21" s="552"/>
      <c r="L21" s="128"/>
      <c r="M21" s="128"/>
      <c r="N21" s="128"/>
      <c r="O21" s="128"/>
      <c r="P21" s="128"/>
      <c r="Q21" s="128"/>
      <c r="R21" s="128"/>
      <c r="S21" s="128"/>
      <c r="T21" s="129"/>
      <c r="U21" s="154"/>
    </row>
    <row r="22" spans="1:21" ht="12" customHeight="1" x14ac:dyDescent="0.25">
      <c r="A22" s="154"/>
      <c r="B22" s="127"/>
      <c r="C22" s="221"/>
      <c r="D22" s="128"/>
      <c r="E22" s="221"/>
      <c r="F22" s="128"/>
      <c r="G22" s="221"/>
      <c r="H22" s="128"/>
      <c r="I22" s="221"/>
      <c r="J22" s="128"/>
      <c r="K22" s="552" t="s">
        <v>287</v>
      </c>
      <c r="L22" s="128"/>
      <c r="M22" s="221"/>
      <c r="N22" s="128"/>
      <c r="O22" s="221"/>
      <c r="P22" s="128"/>
      <c r="Q22" s="221"/>
      <c r="R22" s="128"/>
      <c r="S22" s="221"/>
      <c r="T22" s="129"/>
      <c r="U22" s="154"/>
    </row>
    <row r="23" spans="1:21" ht="6" customHeight="1" x14ac:dyDescent="0.25">
      <c r="A23" s="154"/>
      <c r="B23" s="127"/>
      <c r="C23" s="128"/>
      <c r="D23" s="128"/>
      <c r="E23" s="128"/>
      <c r="F23" s="128"/>
      <c r="G23" s="128"/>
      <c r="H23" s="128"/>
      <c r="I23" s="128"/>
      <c r="J23" s="128"/>
      <c r="K23" s="552"/>
      <c r="L23" s="128"/>
      <c r="M23" s="128"/>
      <c r="N23" s="128"/>
      <c r="O23" s="128"/>
      <c r="P23" s="128"/>
      <c r="Q23" s="128"/>
      <c r="R23" s="128"/>
      <c r="S23" s="128"/>
      <c r="T23" s="129"/>
      <c r="U23" s="154"/>
    </row>
    <row r="24" spans="1:21" ht="12" customHeight="1" x14ac:dyDescent="0.25">
      <c r="A24" s="154"/>
      <c r="B24" s="127"/>
      <c r="C24" s="221"/>
      <c r="D24" s="128"/>
      <c r="E24" s="221"/>
      <c r="F24" s="128"/>
      <c r="G24" s="221"/>
      <c r="H24" s="128"/>
      <c r="I24" s="221"/>
      <c r="J24" s="128"/>
      <c r="K24" s="552" t="s">
        <v>241</v>
      </c>
      <c r="L24" s="128"/>
      <c r="M24" s="221"/>
      <c r="N24" s="128"/>
      <c r="O24" s="221"/>
      <c r="P24" s="128"/>
      <c r="Q24" s="221"/>
      <c r="R24" s="128"/>
      <c r="S24" s="221"/>
      <c r="T24" s="129"/>
      <c r="U24" s="154"/>
    </row>
    <row r="25" spans="1:21" ht="6" customHeight="1" x14ac:dyDescent="0.25">
      <c r="A25" s="154"/>
      <c r="B25" s="127"/>
      <c r="C25" s="128"/>
      <c r="D25" s="128"/>
      <c r="E25" s="128"/>
      <c r="F25" s="128"/>
      <c r="G25" s="128"/>
      <c r="H25" s="128"/>
      <c r="I25" s="128"/>
      <c r="J25" s="128"/>
      <c r="K25" s="552"/>
      <c r="L25" s="128"/>
      <c r="M25" s="128"/>
      <c r="N25" s="128"/>
      <c r="O25" s="128"/>
      <c r="P25" s="128"/>
      <c r="Q25" s="128"/>
      <c r="R25" s="128"/>
      <c r="S25" s="128"/>
      <c r="T25" s="129"/>
      <c r="U25" s="154"/>
    </row>
    <row r="26" spans="1:21" ht="12" customHeight="1" x14ac:dyDescent="0.25">
      <c r="A26" s="154"/>
      <c r="B26" s="127"/>
      <c r="C26" s="221"/>
      <c r="D26" s="128"/>
      <c r="E26" s="221"/>
      <c r="F26" s="128"/>
      <c r="G26" s="221"/>
      <c r="H26" s="128"/>
      <c r="I26" s="221"/>
      <c r="J26" s="128"/>
      <c r="K26" s="552" t="s">
        <v>242</v>
      </c>
      <c r="L26" s="128"/>
      <c r="M26" s="221"/>
      <c r="N26" s="128"/>
      <c r="O26" s="221"/>
      <c r="P26" s="128"/>
      <c r="Q26" s="221"/>
      <c r="R26" s="128"/>
      <c r="S26" s="221"/>
      <c r="T26" s="129"/>
      <c r="U26" s="154"/>
    </row>
    <row r="27" spans="1:21" ht="6" customHeight="1" x14ac:dyDescent="0.25">
      <c r="A27" s="154"/>
      <c r="B27" s="127"/>
      <c r="C27" s="128"/>
      <c r="D27" s="128"/>
      <c r="E27" s="128"/>
      <c r="F27" s="128"/>
      <c r="G27" s="128"/>
      <c r="H27" s="128"/>
      <c r="I27" s="128"/>
      <c r="J27" s="128"/>
      <c r="K27" s="552"/>
      <c r="L27" s="128"/>
      <c r="M27" s="128"/>
      <c r="N27" s="128"/>
      <c r="O27" s="128"/>
      <c r="P27" s="128"/>
      <c r="Q27" s="128"/>
      <c r="R27" s="128"/>
      <c r="S27" s="128"/>
      <c r="T27" s="129"/>
      <c r="U27" s="154"/>
    </row>
    <row r="28" spans="1:21" ht="12" customHeight="1" x14ac:dyDescent="0.25">
      <c r="A28" s="154"/>
      <c r="B28" s="127"/>
      <c r="C28" s="221"/>
      <c r="D28" s="128"/>
      <c r="E28" s="221"/>
      <c r="F28" s="128"/>
      <c r="G28" s="221"/>
      <c r="H28" s="128"/>
      <c r="I28" s="221"/>
      <c r="J28" s="128"/>
      <c r="K28" s="552" t="s">
        <v>285</v>
      </c>
      <c r="L28" s="128"/>
      <c r="M28" s="221"/>
      <c r="N28" s="128"/>
      <c r="O28" s="221"/>
      <c r="P28" s="128"/>
      <c r="Q28" s="221"/>
      <c r="R28" s="128"/>
      <c r="S28" s="221"/>
      <c r="T28" s="129"/>
      <c r="U28" s="154"/>
    </row>
    <row r="29" spans="1:21" ht="6" customHeight="1" x14ac:dyDescent="0.25">
      <c r="A29" s="154"/>
      <c r="B29" s="127"/>
      <c r="C29" s="128"/>
      <c r="D29" s="128"/>
      <c r="E29" s="128"/>
      <c r="F29" s="128"/>
      <c r="G29" s="128"/>
      <c r="H29" s="128"/>
      <c r="I29" s="128"/>
      <c r="J29" s="128"/>
      <c r="K29" s="552"/>
      <c r="L29" s="128"/>
      <c r="M29" s="128"/>
      <c r="N29" s="128"/>
      <c r="O29" s="128"/>
      <c r="P29" s="128"/>
      <c r="Q29" s="128"/>
      <c r="R29" s="128"/>
      <c r="S29" s="128"/>
      <c r="T29" s="129"/>
      <c r="U29" s="154"/>
    </row>
    <row r="30" spans="1:21" ht="12" customHeight="1" x14ac:dyDescent="0.25">
      <c r="A30" s="154"/>
      <c r="B30" s="127"/>
      <c r="C30" s="221"/>
      <c r="D30" s="128"/>
      <c r="E30" s="221"/>
      <c r="F30" s="128"/>
      <c r="G30" s="221"/>
      <c r="H30" s="128"/>
      <c r="I30" s="221"/>
      <c r="J30" s="128"/>
      <c r="K30" s="552" t="s">
        <v>243</v>
      </c>
      <c r="L30" s="128"/>
      <c r="M30" s="221"/>
      <c r="N30" s="128"/>
      <c r="O30" s="221"/>
      <c r="P30" s="128"/>
      <c r="Q30" s="221"/>
      <c r="R30" s="128"/>
      <c r="S30" s="221"/>
      <c r="T30" s="129"/>
      <c r="U30" s="154"/>
    </row>
    <row r="31" spans="1:21" ht="6" customHeight="1" x14ac:dyDescent="0.25">
      <c r="A31" s="154"/>
      <c r="B31" s="127"/>
      <c r="C31" s="128"/>
      <c r="D31" s="128"/>
      <c r="E31" s="128"/>
      <c r="F31" s="128"/>
      <c r="G31" s="128"/>
      <c r="H31" s="128"/>
      <c r="I31" s="128"/>
      <c r="J31" s="128"/>
      <c r="K31" s="552"/>
      <c r="L31" s="128"/>
      <c r="M31" s="128"/>
      <c r="N31" s="128"/>
      <c r="O31" s="128"/>
      <c r="P31" s="128"/>
      <c r="Q31" s="128"/>
      <c r="R31" s="128"/>
      <c r="S31" s="128"/>
      <c r="T31" s="129"/>
      <c r="U31" s="154"/>
    </row>
    <row r="32" spans="1:21" ht="12" customHeight="1" x14ac:dyDescent="0.25">
      <c r="A32" s="154"/>
      <c r="B32" s="127"/>
      <c r="C32" s="221"/>
      <c r="D32" s="128"/>
      <c r="E32" s="221"/>
      <c r="F32" s="128"/>
      <c r="G32" s="221"/>
      <c r="H32" s="128"/>
      <c r="I32" s="221"/>
      <c r="J32" s="128"/>
      <c r="K32" s="552" t="s">
        <v>244</v>
      </c>
      <c r="L32" s="128"/>
      <c r="M32" s="221"/>
      <c r="N32" s="128"/>
      <c r="O32" s="221"/>
      <c r="P32" s="128"/>
      <c r="Q32" s="221"/>
      <c r="R32" s="128"/>
      <c r="S32" s="221"/>
      <c r="T32" s="129"/>
      <c r="U32" s="154"/>
    </row>
    <row r="33" spans="1:21" ht="6" customHeight="1" x14ac:dyDescent="0.25">
      <c r="A33" s="154"/>
      <c r="B33" s="127"/>
      <c r="C33" s="128"/>
      <c r="D33" s="128"/>
      <c r="E33" s="128"/>
      <c r="F33" s="128"/>
      <c r="G33" s="128"/>
      <c r="H33" s="128"/>
      <c r="I33" s="128"/>
      <c r="J33" s="128"/>
      <c r="K33" s="552"/>
      <c r="L33" s="128"/>
      <c r="M33" s="128"/>
      <c r="N33" s="128"/>
      <c r="O33" s="128"/>
      <c r="P33" s="128"/>
      <c r="Q33" s="128"/>
      <c r="R33" s="128"/>
      <c r="S33" s="128"/>
      <c r="T33" s="129"/>
      <c r="U33" s="154"/>
    </row>
    <row r="34" spans="1:21" ht="12" customHeight="1" x14ac:dyDescent="0.25">
      <c r="A34" s="154"/>
      <c r="B34" s="127"/>
      <c r="C34" s="221"/>
      <c r="D34" s="128"/>
      <c r="E34" s="221"/>
      <c r="F34" s="128"/>
      <c r="G34" s="221"/>
      <c r="H34" s="128"/>
      <c r="I34" s="221"/>
      <c r="J34" s="128"/>
      <c r="K34" s="552" t="s">
        <v>245</v>
      </c>
      <c r="L34" s="128"/>
      <c r="M34" s="221"/>
      <c r="N34" s="128"/>
      <c r="O34" s="221"/>
      <c r="P34" s="128"/>
      <c r="Q34" s="221"/>
      <c r="R34" s="128"/>
      <c r="S34" s="221"/>
      <c r="T34" s="129"/>
      <c r="U34" s="154"/>
    </row>
    <row r="35" spans="1:21" ht="6" customHeight="1" x14ac:dyDescent="0.25">
      <c r="A35" s="154"/>
      <c r="B35" s="127"/>
      <c r="C35" s="128"/>
      <c r="D35" s="128"/>
      <c r="E35" s="128"/>
      <c r="F35" s="128"/>
      <c r="G35" s="128"/>
      <c r="H35" s="128"/>
      <c r="I35" s="128"/>
      <c r="J35" s="128"/>
      <c r="K35" s="552"/>
      <c r="L35" s="128"/>
      <c r="M35" s="128"/>
      <c r="N35" s="128"/>
      <c r="O35" s="128"/>
      <c r="P35" s="128"/>
      <c r="Q35" s="128"/>
      <c r="R35" s="128"/>
      <c r="S35" s="128"/>
      <c r="T35" s="129"/>
      <c r="U35" s="154"/>
    </row>
    <row r="36" spans="1:21" ht="12" customHeight="1" x14ac:dyDescent="0.25">
      <c r="A36" s="154"/>
      <c r="B36" s="127"/>
      <c r="C36" s="221"/>
      <c r="D36" s="128"/>
      <c r="E36" s="221"/>
      <c r="F36" s="128"/>
      <c r="G36" s="221"/>
      <c r="H36" s="128"/>
      <c r="I36" s="221"/>
      <c r="J36" s="128"/>
      <c r="K36" s="552" t="s">
        <v>282</v>
      </c>
      <c r="L36" s="128"/>
      <c r="M36" s="221"/>
      <c r="N36" s="128"/>
      <c r="O36" s="221"/>
      <c r="P36" s="128"/>
      <c r="Q36" s="221"/>
      <c r="R36" s="128"/>
      <c r="S36" s="221"/>
      <c r="T36" s="129"/>
      <c r="U36" s="154"/>
    </row>
    <row r="37" spans="1:21" ht="6" customHeight="1" x14ac:dyDescent="0.25">
      <c r="A37" s="154"/>
      <c r="B37" s="127"/>
      <c r="C37" s="128"/>
      <c r="D37" s="128"/>
      <c r="E37" s="128"/>
      <c r="F37" s="128"/>
      <c r="G37" s="128"/>
      <c r="H37" s="128"/>
      <c r="I37" s="128"/>
      <c r="J37" s="128"/>
      <c r="K37" s="552"/>
      <c r="L37" s="128"/>
      <c r="M37" s="128"/>
      <c r="N37" s="128"/>
      <c r="O37" s="128"/>
      <c r="P37" s="128"/>
      <c r="Q37" s="128"/>
      <c r="R37" s="128"/>
      <c r="S37" s="128"/>
      <c r="T37" s="129"/>
      <c r="U37" s="154"/>
    </row>
    <row r="38" spans="1:21" ht="12" customHeight="1" x14ac:dyDescent="0.25">
      <c r="A38" s="154"/>
      <c r="B38" s="127"/>
      <c r="C38" s="221"/>
      <c r="D38" s="128"/>
      <c r="E38" s="221"/>
      <c r="F38" s="128"/>
      <c r="G38" s="221"/>
      <c r="H38" s="128"/>
      <c r="I38" s="221"/>
      <c r="J38" s="128"/>
      <c r="K38" s="552" t="s">
        <v>246</v>
      </c>
      <c r="L38" s="128"/>
      <c r="M38" s="221"/>
      <c r="N38" s="128"/>
      <c r="O38" s="221"/>
      <c r="P38" s="128"/>
      <c r="Q38" s="221"/>
      <c r="R38" s="128"/>
      <c r="S38" s="221"/>
      <c r="T38" s="129"/>
      <c r="U38" s="154"/>
    </row>
    <row r="39" spans="1:21" ht="6" customHeight="1" x14ac:dyDescent="0.25">
      <c r="A39" s="154"/>
      <c r="B39" s="127"/>
      <c r="C39" s="128"/>
      <c r="D39" s="128"/>
      <c r="E39" s="128"/>
      <c r="F39" s="128"/>
      <c r="G39" s="128"/>
      <c r="H39" s="128"/>
      <c r="I39" s="128"/>
      <c r="J39" s="128"/>
      <c r="K39" s="552"/>
      <c r="L39" s="128"/>
      <c r="M39" s="128"/>
      <c r="N39" s="128"/>
      <c r="O39" s="128"/>
      <c r="P39" s="128"/>
      <c r="Q39" s="128"/>
      <c r="R39" s="128"/>
      <c r="S39" s="128"/>
      <c r="T39" s="129"/>
      <c r="U39" s="154"/>
    </row>
    <row r="40" spans="1:21" ht="12" customHeight="1" x14ac:dyDescent="0.25">
      <c r="A40" s="154"/>
      <c r="B40" s="127"/>
      <c r="C40" s="221"/>
      <c r="D40" s="128"/>
      <c r="E40" s="221"/>
      <c r="F40" s="128"/>
      <c r="G40" s="221"/>
      <c r="H40" s="128"/>
      <c r="I40" s="221"/>
      <c r="J40" s="128"/>
      <c r="K40" s="552" t="s">
        <v>247</v>
      </c>
      <c r="L40" s="128"/>
      <c r="M40" s="221"/>
      <c r="N40" s="128"/>
      <c r="O40" s="221"/>
      <c r="P40" s="128"/>
      <c r="Q40" s="221"/>
      <c r="R40" s="128"/>
      <c r="S40" s="221"/>
      <c r="T40" s="129"/>
      <c r="U40" s="154"/>
    </row>
    <row r="41" spans="1:21" ht="6" customHeight="1" x14ac:dyDescent="0.25">
      <c r="A41" s="154"/>
      <c r="B41" s="127"/>
      <c r="C41" s="128"/>
      <c r="D41" s="128"/>
      <c r="E41" s="128"/>
      <c r="F41" s="128"/>
      <c r="G41" s="128"/>
      <c r="H41" s="128"/>
      <c r="I41" s="128"/>
      <c r="J41" s="128"/>
      <c r="K41" s="552"/>
      <c r="L41" s="128"/>
      <c r="M41" s="128"/>
      <c r="N41" s="128"/>
      <c r="O41" s="128"/>
      <c r="P41" s="128"/>
      <c r="Q41" s="128"/>
      <c r="R41" s="128"/>
      <c r="S41" s="128"/>
      <c r="T41" s="129"/>
      <c r="U41" s="154"/>
    </row>
    <row r="42" spans="1:21" ht="12" customHeight="1" x14ac:dyDescent="0.25">
      <c r="A42" s="154"/>
      <c r="B42" s="127"/>
      <c r="C42" s="221"/>
      <c r="D42" s="128"/>
      <c r="E42" s="221"/>
      <c r="F42" s="128"/>
      <c r="G42" s="221"/>
      <c r="H42" s="128"/>
      <c r="I42" s="221"/>
      <c r="J42" s="128"/>
      <c r="K42" s="552" t="s">
        <v>283</v>
      </c>
      <c r="L42" s="128"/>
      <c r="M42" s="221"/>
      <c r="N42" s="128"/>
      <c r="O42" s="221"/>
      <c r="P42" s="128"/>
      <c r="Q42" s="221"/>
      <c r="R42" s="128"/>
      <c r="S42" s="221"/>
      <c r="T42" s="129"/>
      <c r="U42" s="154"/>
    </row>
    <row r="43" spans="1:21" ht="6" customHeight="1" x14ac:dyDescent="0.25">
      <c r="A43" s="154"/>
      <c r="B43" s="127"/>
      <c r="C43" s="128"/>
      <c r="D43" s="128"/>
      <c r="E43" s="128"/>
      <c r="F43" s="128"/>
      <c r="G43" s="128"/>
      <c r="H43" s="128"/>
      <c r="I43" s="128"/>
      <c r="J43" s="128"/>
      <c r="K43" s="552"/>
      <c r="L43" s="128"/>
      <c r="M43" s="128"/>
      <c r="N43" s="128"/>
      <c r="O43" s="128"/>
      <c r="P43" s="128"/>
      <c r="Q43" s="128"/>
      <c r="R43" s="128"/>
      <c r="S43" s="128"/>
      <c r="T43" s="129"/>
      <c r="U43" s="154"/>
    </row>
    <row r="44" spans="1:21" ht="12" customHeight="1" x14ac:dyDescent="0.25">
      <c r="A44" s="154"/>
      <c r="B44" s="127"/>
      <c r="C44" s="221"/>
      <c r="D44" s="128"/>
      <c r="E44" s="221"/>
      <c r="F44" s="128"/>
      <c r="G44" s="221"/>
      <c r="H44" s="128"/>
      <c r="I44" s="221"/>
      <c r="J44" s="128"/>
      <c r="K44" s="552" t="s">
        <v>284</v>
      </c>
      <c r="L44" s="128"/>
      <c r="M44" s="221"/>
      <c r="N44" s="128"/>
      <c r="O44" s="221"/>
      <c r="P44" s="128"/>
      <c r="Q44" s="221"/>
      <c r="R44" s="128"/>
      <c r="S44" s="221"/>
      <c r="T44" s="129"/>
      <c r="U44" s="154"/>
    </row>
    <row r="45" spans="1:21" ht="6" customHeight="1" x14ac:dyDescent="0.25">
      <c r="A45" s="154"/>
      <c r="B45" s="127"/>
      <c r="C45" s="128"/>
      <c r="D45" s="128"/>
      <c r="E45" s="128"/>
      <c r="F45" s="128"/>
      <c r="G45" s="128"/>
      <c r="H45" s="128"/>
      <c r="I45" s="128"/>
      <c r="J45" s="128"/>
      <c r="K45" s="552"/>
      <c r="L45" s="128"/>
      <c r="M45" s="128"/>
      <c r="N45" s="128"/>
      <c r="O45" s="128"/>
      <c r="P45" s="128"/>
      <c r="Q45" s="128"/>
      <c r="R45" s="128"/>
      <c r="S45" s="128"/>
      <c r="T45" s="129"/>
      <c r="U45" s="154"/>
    </row>
    <row r="46" spans="1:21" ht="12" customHeight="1" x14ac:dyDescent="0.25">
      <c r="A46" s="154"/>
      <c r="B46" s="127"/>
      <c r="C46" s="221"/>
      <c r="D46" s="128"/>
      <c r="E46" s="221"/>
      <c r="F46" s="128"/>
      <c r="G46" s="221"/>
      <c r="H46" s="128"/>
      <c r="I46" s="221"/>
      <c r="J46" s="128"/>
      <c r="K46" s="552" t="s">
        <v>248</v>
      </c>
      <c r="L46" s="128"/>
      <c r="M46" s="221"/>
      <c r="N46" s="128"/>
      <c r="O46" s="221"/>
      <c r="P46" s="128"/>
      <c r="Q46" s="221"/>
      <c r="R46" s="128"/>
      <c r="S46" s="221"/>
      <c r="T46" s="129"/>
      <c r="U46" s="154"/>
    </row>
    <row r="47" spans="1:21" ht="6" customHeight="1" x14ac:dyDescent="0.25">
      <c r="A47" s="154"/>
      <c r="B47" s="127"/>
      <c r="C47" s="128"/>
      <c r="D47" s="128"/>
      <c r="E47" s="128"/>
      <c r="F47" s="128"/>
      <c r="G47" s="128"/>
      <c r="H47" s="128"/>
      <c r="I47" s="128"/>
      <c r="J47" s="128"/>
      <c r="K47" s="552"/>
      <c r="L47" s="128"/>
      <c r="M47" s="128"/>
      <c r="N47" s="128"/>
      <c r="O47" s="128"/>
      <c r="P47" s="128"/>
      <c r="Q47" s="128"/>
      <c r="R47" s="128"/>
      <c r="S47" s="128"/>
      <c r="T47" s="129"/>
      <c r="U47" s="154"/>
    </row>
    <row r="48" spans="1:21" ht="12" customHeight="1" x14ac:dyDescent="0.25">
      <c r="A48" s="154"/>
      <c r="B48" s="127"/>
      <c r="C48" s="221"/>
      <c r="D48" s="128"/>
      <c r="E48" s="221"/>
      <c r="F48" s="128"/>
      <c r="G48" s="221"/>
      <c r="H48" s="128"/>
      <c r="I48" s="221"/>
      <c r="J48" s="128"/>
      <c r="K48" s="552" t="s">
        <v>249</v>
      </c>
      <c r="L48" s="128"/>
      <c r="M48" s="221"/>
      <c r="N48" s="128"/>
      <c r="O48" s="221"/>
      <c r="P48" s="128"/>
      <c r="Q48" s="221"/>
      <c r="R48" s="128"/>
      <c r="S48" s="221"/>
      <c r="T48" s="129"/>
      <c r="U48" s="154"/>
    </row>
    <row r="49" spans="1:21" ht="6" customHeight="1" x14ac:dyDescent="0.25">
      <c r="A49" s="154"/>
      <c r="B49" s="127"/>
      <c r="C49" s="128"/>
      <c r="D49" s="128"/>
      <c r="E49" s="128"/>
      <c r="F49" s="128"/>
      <c r="G49" s="128"/>
      <c r="H49" s="128"/>
      <c r="I49" s="128"/>
      <c r="J49" s="128"/>
      <c r="K49" s="552"/>
      <c r="L49" s="128"/>
      <c r="M49" s="128"/>
      <c r="N49" s="128"/>
      <c r="O49" s="128"/>
      <c r="P49" s="128"/>
      <c r="Q49" s="128"/>
      <c r="R49" s="128"/>
      <c r="S49" s="128"/>
      <c r="T49" s="129"/>
      <c r="U49" s="154"/>
    </row>
    <row r="50" spans="1:21" ht="12" customHeight="1" x14ac:dyDescent="0.25">
      <c r="A50" s="154"/>
      <c r="B50" s="127"/>
      <c r="C50" s="221"/>
      <c r="D50" s="128"/>
      <c r="E50" s="221"/>
      <c r="F50" s="128"/>
      <c r="G50" s="221"/>
      <c r="H50" s="128"/>
      <c r="I50" s="221"/>
      <c r="J50" s="128"/>
      <c r="K50" s="552" t="s">
        <v>250</v>
      </c>
      <c r="L50" s="128"/>
      <c r="M50" s="221"/>
      <c r="N50" s="128"/>
      <c r="O50" s="221"/>
      <c r="P50" s="128"/>
      <c r="Q50" s="221"/>
      <c r="R50" s="128"/>
      <c r="S50" s="221"/>
      <c r="T50" s="129"/>
      <c r="U50" s="154"/>
    </row>
    <row r="51" spans="1:21" ht="6" customHeight="1" x14ac:dyDescent="0.25">
      <c r="A51" s="154"/>
      <c r="B51" s="127"/>
      <c r="C51" s="128"/>
      <c r="D51" s="128"/>
      <c r="E51" s="128"/>
      <c r="F51" s="128"/>
      <c r="G51" s="128"/>
      <c r="H51" s="128"/>
      <c r="I51" s="128"/>
      <c r="J51" s="128"/>
      <c r="K51" s="552"/>
      <c r="L51" s="128"/>
      <c r="M51" s="128"/>
      <c r="N51" s="128"/>
      <c r="O51" s="128"/>
      <c r="P51" s="128"/>
      <c r="Q51" s="128"/>
      <c r="R51" s="128"/>
      <c r="S51" s="128"/>
      <c r="T51" s="129"/>
      <c r="U51" s="154"/>
    </row>
    <row r="52" spans="1:21" ht="12" customHeight="1" x14ac:dyDescent="0.25">
      <c r="A52" s="154"/>
      <c r="B52" s="127"/>
      <c r="C52" s="221"/>
      <c r="D52" s="128"/>
      <c r="E52" s="221"/>
      <c r="F52" s="128"/>
      <c r="G52" s="221"/>
      <c r="H52" s="128"/>
      <c r="I52" s="221"/>
      <c r="J52" s="128"/>
      <c r="K52" s="552" t="s">
        <v>251</v>
      </c>
      <c r="L52" s="128"/>
      <c r="M52" s="221"/>
      <c r="N52" s="128"/>
      <c r="O52" s="221"/>
      <c r="P52" s="128"/>
      <c r="Q52" s="221"/>
      <c r="R52" s="128"/>
      <c r="S52" s="221"/>
      <c r="T52" s="129"/>
      <c r="U52" s="154"/>
    </row>
    <row r="53" spans="1:21" ht="6" customHeight="1" x14ac:dyDescent="0.25">
      <c r="A53" s="154"/>
      <c r="B53" s="127"/>
      <c r="C53" s="128"/>
      <c r="D53" s="128"/>
      <c r="E53" s="128"/>
      <c r="F53" s="128"/>
      <c r="G53" s="128"/>
      <c r="H53" s="128"/>
      <c r="I53" s="128"/>
      <c r="J53" s="128"/>
      <c r="K53" s="552"/>
      <c r="L53" s="128"/>
      <c r="M53" s="128"/>
      <c r="N53" s="128"/>
      <c r="O53" s="128"/>
      <c r="P53" s="128"/>
      <c r="Q53" s="128"/>
      <c r="R53" s="128"/>
      <c r="S53" s="128"/>
      <c r="T53" s="129"/>
      <c r="U53" s="154"/>
    </row>
    <row r="54" spans="1:21" ht="12" customHeight="1" x14ac:dyDescent="0.25">
      <c r="A54" s="154"/>
      <c r="B54" s="127"/>
      <c r="C54" s="221"/>
      <c r="D54" s="128"/>
      <c r="E54" s="221"/>
      <c r="F54" s="128"/>
      <c r="G54" s="221"/>
      <c r="H54" s="128"/>
      <c r="I54" s="221"/>
      <c r="J54" s="128"/>
      <c r="K54" s="552" t="s">
        <v>252</v>
      </c>
      <c r="L54" s="128"/>
      <c r="M54" s="221"/>
      <c r="N54" s="128"/>
      <c r="O54" s="221"/>
      <c r="P54" s="128"/>
      <c r="Q54" s="221"/>
      <c r="R54" s="128"/>
      <c r="S54" s="221"/>
      <c r="T54" s="129"/>
      <c r="U54" s="154"/>
    </row>
    <row r="55" spans="1:21" ht="6" customHeight="1" x14ac:dyDescent="0.25">
      <c r="A55" s="154"/>
      <c r="B55" s="127"/>
      <c r="C55" s="128"/>
      <c r="D55" s="128"/>
      <c r="E55" s="128"/>
      <c r="F55" s="128"/>
      <c r="G55" s="128"/>
      <c r="H55" s="128"/>
      <c r="I55" s="128"/>
      <c r="J55" s="128"/>
      <c r="K55" s="552"/>
      <c r="L55" s="128"/>
      <c r="M55" s="128"/>
      <c r="N55" s="128"/>
      <c r="O55" s="128"/>
      <c r="P55" s="128"/>
      <c r="Q55" s="128"/>
      <c r="R55" s="128"/>
      <c r="S55" s="128"/>
      <c r="T55" s="129"/>
      <c r="U55" s="154"/>
    </row>
    <row r="56" spans="1:21" ht="12" customHeight="1" x14ac:dyDescent="0.25">
      <c r="A56" s="154"/>
      <c r="B56" s="127"/>
      <c r="C56" s="221"/>
      <c r="D56" s="128"/>
      <c r="E56" s="221"/>
      <c r="F56" s="128"/>
      <c r="G56" s="221"/>
      <c r="H56" s="128"/>
      <c r="I56" s="221"/>
      <c r="J56" s="128"/>
      <c r="K56" s="552" t="s">
        <v>253</v>
      </c>
      <c r="L56" s="128"/>
      <c r="M56" s="221"/>
      <c r="N56" s="128"/>
      <c r="O56" s="221"/>
      <c r="P56" s="128"/>
      <c r="Q56" s="221"/>
      <c r="R56" s="128"/>
      <c r="S56" s="221"/>
      <c r="T56" s="129"/>
      <c r="U56" s="154"/>
    </row>
    <row r="57" spans="1:21" ht="6" customHeight="1" x14ac:dyDescent="0.25">
      <c r="A57" s="154"/>
      <c r="B57" s="127"/>
      <c r="C57" s="128"/>
      <c r="D57" s="128"/>
      <c r="E57" s="128"/>
      <c r="F57" s="128"/>
      <c r="G57" s="128"/>
      <c r="H57" s="128"/>
      <c r="I57" s="128"/>
      <c r="J57" s="128"/>
      <c r="K57" s="552"/>
      <c r="L57" s="128"/>
      <c r="M57" s="128"/>
      <c r="N57" s="128"/>
      <c r="O57" s="128"/>
      <c r="P57" s="128"/>
      <c r="Q57" s="128"/>
      <c r="R57" s="128"/>
      <c r="S57" s="128"/>
      <c r="T57" s="129"/>
      <c r="U57" s="154"/>
    </row>
    <row r="58" spans="1:21" ht="12" customHeight="1" x14ac:dyDescent="0.25">
      <c r="A58" s="154"/>
      <c r="B58" s="127"/>
      <c r="C58" s="221"/>
      <c r="D58" s="128"/>
      <c r="E58" s="221"/>
      <c r="F58" s="128"/>
      <c r="G58" s="221"/>
      <c r="H58" s="128"/>
      <c r="I58" s="221"/>
      <c r="J58" s="128"/>
      <c r="K58" s="552" t="s">
        <v>254</v>
      </c>
      <c r="L58" s="128"/>
      <c r="M58" s="221"/>
      <c r="N58" s="128"/>
      <c r="O58" s="221"/>
      <c r="P58" s="128"/>
      <c r="Q58" s="221"/>
      <c r="R58" s="128"/>
      <c r="S58" s="221"/>
      <c r="T58" s="129"/>
      <c r="U58" s="154"/>
    </row>
    <row r="59" spans="1:21" ht="6" customHeight="1" x14ac:dyDescent="0.25">
      <c r="A59" s="154"/>
      <c r="B59" s="127"/>
      <c r="C59" s="128"/>
      <c r="D59" s="128"/>
      <c r="E59" s="128"/>
      <c r="F59" s="128"/>
      <c r="G59" s="128"/>
      <c r="H59" s="128"/>
      <c r="I59" s="128"/>
      <c r="J59" s="128"/>
      <c r="K59" s="552"/>
      <c r="L59" s="128"/>
      <c r="M59" s="128"/>
      <c r="N59" s="128"/>
      <c r="O59" s="128"/>
      <c r="P59" s="128"/>
      <c r="Q59" s="128"/>
      <c r="R59" s="128"/>
      <c r="S59" s="128"/>
      <c r="T59" s="129"/>
      <c r="U59" s="154"/>
    </row>
    <row r="60" spans="1:21" ht="12" customHeight="1" x14ac:dyDescent="0.25">
      <c r="A60" s="154"/>
      <c r="B60" s="127"/>
      <c r="C60" s="221"/>
      <c r="D60" s="128"/>
      <c r="E60" s="221"/>
      <c r="F60" s="128"/>
      <c r="G60" s="221"/>
      <c r="H60" s="128"/>
      <c r="I60" s="221"/>
      <c r="J60" s="128"/>
      <c r="K60" s="552" t="s">
        <v>263</v>
      </c>
      <c r="L60" s="128"/>
      <c r="M60" s="221"/>
      <c r="N60" s="128"/>
      <c r="O60" s="221"/>
      <c r="P60" s="128"/>
      <c r="Q60" s="221"/>
      <c r="R60" s="128"/>
      <c r="S60" s="221"/>
      <c r="T60" s="129"/>
      <c r="U60" s="154"/>
    </row>
    <row r="61" spans="1:21" ht="6" customHeight="1" x14ac:dyDescent="0.25">
      <c r="A61" s="154"/>
      <c r="B61" s="127"/>
      <c r="C61" s="128"/>
      <c r="D61" s="128"/>
      <c r="E61" s="128"/>
      <c r="F61" s="128"/>
      <c r="G61" s="128"/>
      <c r="H61" s="128"/>
      <c r="I61" s="128"/>
      <c r="J61" s="128"/>
      <c r="K61" s="552"/>
      <c r="L61" s="128"/>
      <c r="M61" s="128"/>
      <c r="N61" s="128"/>
      <c r="O61" s="128"/>
      <c r="P61" s="128"/>
      <c r="Q61" s="128"/>
      <c r="R61" s="128"/>
      <c r="S61" s="128"/>
      <c r="T61" s="129"/>
      <c r="U61" s="154"/>
    </row>
    <row r="62" spans="1:21" ht="12" customHeight="1" x14ac:dyDescent="0.25">
      <c r="A62" s="154"/>
      <c r="B62" s="127"/>
      <c r="C62" s="221"/>
      <c r="D62" s="128"/>
      <c r="E62" s="221"/>
      <c r="F62" s="128"/>
      <c r="G62" s="221"/>
      <c r="H62" s="128"/>
      <c r="I62" s="221"/>
      <c r="J62" s="128"/>
      <c r="K62" s="552" t="s">
        <v>255</v>
      </c>
      <c r="L62" s="128"/>
      <c r="M62" s="221"/>
      <c r="N62" s="128"/>
      <c r="O62" s="221"/>
      <c r="P62" s="128"/>
      <c r="Q62" s="221"/>
      <c r="R62" s="128"/>
      <c r="S62" s="221"/>
      <c r="T62" s="129"/>
      <c r="U62" s="154"/>
    </row>
    <row r="63" spans="1:21" ht="6" customHeight="1" x14ac:dyDescent="0.25">
      <c r="A63" s="154"/>
      <c r="B63" s="127"/>
      <c r="C63" s="128"/>
      <c r="D63" s="128"/>
      <c r="E63" s="128"/>
      <c r="F63" s="128"/>
      <c r="G63" s="128"/>
      <c r="H63" s="128"/>
      <c r="I63" s="128"/>
      <c r="J63" s="128"/>
      <c r="K63" s="552"/>
      <c r="L63" s="128"/>
      <c r="M63" s="128"/>
      <c r="N63" s="128"/>
      <c r="O63" s="128"/>
      <c r="P63" s="128"/>
      <c r="Q63" s="128"/>
      <c r="R63" s="128"/>
      <c r="S63" s="128"/>
      <c r="T63" s="129"/>
      <c r="U63" s="154"/>
    </row>
    <row r="64" spans="1:21" ht="12" customHeight="1" x14ac:dyDescent="0.25">
      <c r="A64" s="154"/>
      <c r="B64" s="127"/>
      <c r="C64" s="221"/>
      <c r="D64" s="128"/>
      <c r="E64" s="221"/>
      <c r="F64" s="128"/>
      <c r="G64" s="221"/>
      <c r="H64" s="128"/>
      <c r="I64" s="221"/>
      <c r="J64" s="128"/>
      <c r="K64" s="552" t="s">
        <v>256</v>
      </c>
      <c r="L64" s="128"/>
      <c r="M64" s="221"/>
      <c r="N64" s="128"/>
      <c r="O64" s="221"/>
      <c r="P64" s="128"/>
      <c r="Q64" s="221"/>
      <c r="R64" s="128"/>
      <c r="S64" s="221"/>
      <c r="T64" s="129"/>
      <c r="U64" s="154"/>
    </row>
    <row r="65" spans="1:21" ht="6" customHeight="1" x14ac:dyDescent="0.25">
      <c r="A65" s="154"/>
      <c r="B65" s="127"/>
      <c r="C65" s="128"/>
      <c r="D65" s="128"/>
      <c r="E65" s="128"/>
      <c r="F65" s="128"/>
      <c r="G65" s="128"/>
      <c r="H65" s="128"/>
      <c r="I65" s="128"/>
      <c r="J65" s="128"/>
      <c r="K65" s="552"/>
      <c r="L65" s="128"/>
      <c r="M65" s="128"/>
      <c r="N65" s="128"/>
      <c r="O65" s="128"/>
      <c r="P65" s="128"/>
      <c r="Q65" s="128"/>
      <c r="R65" s="128"/>
      <c r="S65" s="128"/>
      <c r="T65" s="129"/>
      <c r="U65" s="154"/>
    </row>
    <row r="66" spans="1:21" ht="12" customHeight="1" x14ac:dyDescent="0.25">
      <c r="A66" s="154"/>
      <c r="B66" s="127"/>
      <c r="C66" s="221"/>
      <c r="D66" s="128"/>
      <c r="E66" s="221"/>
      <c r="F66" s="128"/>
      <c r="G66" s="221"/>
      <c r="H66" s="128"/>
      <c r="I66" s="221"/>
      <c r="J66" s="128"/>
      <c r="K66" s="552" t="s">
        <v>257</v>
      </c>
      <c r="L66" s="128"/>
      <c r="M66" s="221"/>
      <c r="N66" s="128"/>
      <c r="O66" s="221"/>
      <c r="P66" s="128"/>
      <c r="Q66" s="221"/>
      <c r="R66" s="128"/>
      <c r="S66" s="221"/>
      <c r="T66" s="129"/>
      <c r="U66" s="154"/>
    </row>
    <row r="67" spans="1:21" ht="6" customHeight="1" x14ac:dyDescent="0.25">
      <c r="A67" s="154"/>
      <c r="B67" s="127"/>
      <c r="C67" s="128"/>
      <c r="D67" s="128"/>
      <c r="E67" s="128"/>
      <c r="F67" s="128"/>
      <c r="G67" s="128"/>
      <c r="H67" s="128"/>
      <c r="I67" s="128"/>
      <c r="J67" s="128"/>
      <c r="K67" s="552"/>
      <c r="L67" s="128"/>
      <c r="M67" s="128"/>
      <c r="N67" s="128"/>
      <c r="O67" s="128"/>
      <c r="P67" s="128"/>
      <c r="Q67" s="128"/>
      <c r="R67" s="128"/>
      <c r="S67" s="128"/>
      <c r="T67" s="129"/>
      <c r="U67" s="154"/>
    </row>
    <row r="68" spans="1:21" ht="12" customHeight="1" x14ac:dyDescent="0.25">
      <c r="A68" s="154"/>
      <c r="B68" s="127"/>
      <c r="C68" s="221"/>
      <c r="D68" s="128"/>
      <c r="E68" s="221"/>
      <c r="F68" s="128"/>
      <c r="G68" s="221"/>
      <c r="H68" s="128"/>
      <c r="I68" s="221"/>
      <c r="J68" s="128"/>
      <c r="K68" s="552" t="s">
        <v>258</v>
      </c>
      <c r="L68" s="128"/>
      <c r="M68" s="221"/>
      <c r="N68" s="128"/>
      <c r="O68" s="221"/>
      <c r="P68" s="128"/>
      <c r="Q68" s="221"/>
      <c r="R68" s="128"/>
      <c r="S68" s="221"/>
      <c r="T68" s="129"/>
      <c r="U68" s="154"/>
    </row>
    <row r="69" spans="1:21" ht="6" customHeight="1" x14ac:dyDescent="0.25">
      <c r="A69" s="154"/>
      <c r="B69" s="127"/>
      <c r="C69" s="128"/>
      <c r="D69" s="128"/>
      <c r="E69" s="128"/>
      <c r="F69" s="128"/>
      <c r="G69" s="128"/>
      <c r="H69" s="128"/>
      <c r="I69" s="128"/>
      <c r="J69" s="128"/>
      <c r="K69" s="552"/>
      <c r="L69" s="128"/>
      <c r="M69" s="128"/>
      <c r="N69" s="128"/>
      <c r="O69" s="128"/>
      <c r="P69" s="128"/>
      <c r="Q69" s="128"/>
      <c r="R69" s="128"/>
      <c r="S69" s="128"/>
      <c r="T69" s="129"/>
      <c r="U69" s="154"/>
    </row>
    <row r="70" spans="1:21" ht="12" customHeight="1" x14ac:dyDescent="0.25">
      <c r="A70" s="154"/>
      <c r="B70" s="127"/>
      <c r="C70" s="221"/>
      <c r="D70" s="128"/>
      <c r="E70" s="221"/>
      <c r="F70" s="128"/>
      <c r="G70" s="221"/>
      <c r="H70" s="128"/>
      <c r="I70" s="221"/>
      <c r="J70" s="128"/>
      <c r="K70" s="552" t="s">
        <v>259</v>
      </c>
      <c r="L70" s="128"/>
      <c r="M70" s="221"/>
      <c r="N70" s="128"/>
      <c r="O70" s="221"/>
      <c r="P70" s="128"/>
      <c r="Q70" s="221"/>
      <c r="R70" s="128"/>
      <c r="S70" s="221"/>
      <c r="T70" s="129"/>
      <c r="U70" s="154"/>
    </row>
    <row r="71" spans="1:21" ht="6" customHeight="1" x14ac:dyDescent="0.25">
      <c r="A71" s="154"/>
      <c r="B71" s="127"/>
      <c r="C71" s="128"/>
      <c r="D71" s="128"/>
      <c r="E71" s="128"/>
      <c r="F71" s="128"/>
      <c r="G71" s="128"/>
      <c r="H71" s="128"/>
      <c r="I71" s="128"/>
      <c r="J71" s="128"/>
      <c r="K71" s="552"/>
      <c r="L71" s="128"/>
      <c r="M71" s="128"/>
      <c r="N71" s="128"/>
      <c r="O71" s="128"/>
      <c r="P71" s="128"/>
      <c r="Q71" s="128"/>
      <c r="R71" s="128"/>
      <c r="S71" s="128"/>
      <c r="T71" s="129"/>
      <c r="U71" s="154"/>
    </row>
    <row r="72" spans="1:21" ht="12" customHeight="1" x14ac:dyDescent="0.25">
      <c r="A72" s="154"/>
      <c r="B72" s="127"/>
      <c r="C72" s="221"/>
      <c r="D72" s="128"/>
      <c r="E72" s="221"/>
      <c r="F72" s="128"/>
      <c r="G72" s="221"/>
      <c r="H72" s="128"/>
      <c r="I72" s="221"/>
      <c r="J72" s="128"/>
      <c r="K72" s="552" t="s">
        <v>262</v>
      </c>
      <c r="L72" s="128"/>
      <c r="M72" s="221"/>
      <c r="N72" s="128"/>
      <c r="O72" s="221"/>
      <c r="P72" s="128"/>
      <c r="Q72" s="221"/>
      <c r="R72" s="128"/>
      <c r="S72" s="221"/>
      <c r="T72" s="129"/>
      <c r="U72" s="154"/>
    </row>
    <row r="73" spans="1:21" ht="6" customHeight="1" x14ac:dyDescent="0.25">
      <c r="A73" s="154"/>
      <c r="B73" s="127"/>
      <c r="C73" s="128"/>
      <c r="D73" s="128"/>
      <c r="E73" s="128"/>
      <c r="F73" s="128"/>
      <c r="G73" s="128"/>
      <c r="H73" s="128"/>
      <c r="I73" s="128"/>
      <c r="J73" s="128"/>
      <c r="K73" s="552"/>
      <c r="L73" s="128"/>
      <c r="M73" s="128"/>
      <c r="N73" s="128"/>
      <c r="O73" s="128"/>
      <c r="P73" s="128"/>
      <c r="Q73" s="128"/>
      <c r="R73" s="128"/>
      <c r="S73" s="128"/>
      <c r="T73" s="129"/>
      <c r="U73" s="154"/>
    </row>
    <row r="74" spans="1:21" ht="12" customHeight="1" x14ac:dyDescent="0.25">
      <c r="A74" s="154"/>
      <c r="B74" s="127"/>
      <c r="C74" s="221"/>
      <c r="D74" s="128"/>
      <c r="E74" s="221"/>
      <c r="F74" s="128"/>
      <c r="G74" s="221"/>
      <c r="H74" s="128"/>
      <c r="I74" s="221"/>
      <c r="J74" s="128"/>
      <c r="K74" s="552" t="s">
        <v>260</v>
      </c>
      <c r="L74" s="128"/>
      <c r="M74" s="221"/>
      <c r="N74" s="128"/>
      <c r="O74" s="221"/>
      <c r="P74" s="128"/>
      <c r="Q74" s="221"/>
      <c r="R74" s="128"/>
      <c r="S74" s="221"/>
      <c r="T74" s="129"/>
      <c r="U74" s="154"/>
    </row>
    <row r="75" spans="1:21" ht="6" customHeight="1" x14ac:dyDescent="0.25">
      <c r="A75" s="154"/>
      <c r="B75" s="127"/>
      <c r="C75" s="128"/>
      <c r="D75" s="128"/>
      <c r="E75" s="128"/>
      <c r="F75" s="128"/>
      <c r="G75" s="128"/>
      <c r="H75" s="128"/>
      <c r="I75" s="128"/>
      <c r="J75" s="128"/>
      <c r="K75" s="552"/>
      <c r="L75" s="128"/>
      <c r="M75" s="128"/>
      <c r="N75" s="128"/>
      <c r="O75" s="128"/>
      <c r="P75" s="128"/>
      <c r="Q75" s="128"/>
      <c r="R75" s="128"/>
      <c r="S75" s="128"/>
      <c r="T75" s="129"/>
      <c r="U75" s="154"/>
    </row>
    <row r="76" spans="1:21" ht="12" customHeight="1" x14ac:dyDescent="0.25">
      <c r="A76" s="154"/>
      <c r="B76" s="127"/>
      <c r="C76" s="221"/>
      <c r="D76" s="128"/>
      <c r="E76" s="221"/>
      <c r="F76" s="128"/>
      <c r="G76" s="221"/>
      <c r="H76" s="128"/>
      <c r="I76" s="221"/>
      <c r="J76" s="128"/>
      <c r="K76" s="552" t="s">
        <v>261</v>
      </c>
      <c r="L76" s="128"/>
      <c r="M76" s="221"/>
      <c r="N76" s="128"/>
      <c r="O76" s="221"/>
      <c r="P76" s="128"/>
      <c r="Q76" s="221"/>
      <c r="R76" s="128"/>
      <c r="S76" s="221"/>
      <c r="T76" s="129"/>
      <c r="U76" s="154"/>
    </row>
    <row r="77" spans="1:21" ht="6" customHeight="1" x14ac:dyDescent="0.25">
      <c r="A77" s="154"/>
      <c r="B77" s="127"/>
      <c r="C77" s="128"/>
      <c r="D77" s="128"/>
      <c r="E77" s="128"/>
      <c r="F77" s="128"/>
      <c r="G77" s="128"/>
      <c r="H77" s="128"/>
      <c r="I77" s="128"/>
      <c r="J77" s="128"/>
      <c r="K77" s="552"/>
      <c r="L77" s="128"/>
      <c r="M77" s="128"/>
      <c r="N77" s="128"/>
      <c r="O77" s="128"/>
      <c r="P77" s="128"/>
      <c r="Q77" s="128"/>
      <c r="R77" s="128"/>
      <c r="S77" s="128"/>
      <c r="T77" s="129"/>
      <c r="U77" s="154"/>
    </row>
    <row r="78" spans="1:21" ht="12" customHeight="1" x14ac:dyDescent="0.25">
      <c r="A78" s="154"/>
      <c r="B78" s="127"/>
      <c r="C78" s="221"/>
      <c r="D78" s="128"/>
      <c r="E78" s="221"/>
      <c r="F78" s="128"/>
      <c r="G78" s="221"/>
      <c r="H78" s="128"/>
      <c r="I78" s="221"/>
      <c r="J78" s="128"/>
      <c r="K78" s="130"/>
      <c r="L78" s="128"/>
      <c r="M78" s="221"/>
      <c r="N78" s="128"/>
      <c r="O78" s="221"/>
      <c r="P78" s="128"/>
      <c r="Q78" s="221"/>
      <c r="R78" s="128"/>
      <c r="S78" s="221"/>
      <c r="T78" s="129"/>
      <c r="U78" s="154"/>
    </row>
    <row r="79" spans="1:21" ht="6" customHeight="1" x14ac:dyDescent="0.25">
      <c r="A79" s="154"/>
      <c r="B79" s="127"/>
      <c r="C79" s="128"/>
      <c r="D79" s="128"/>
      <c r="E79" s="128"/>
      <c r="F79" s="128"/>
      <c r="G79" s="128"/>
      <c r="H79" s="128"/>
      <c r="I79" s="128"/>
      <c r="J79" s="128"/>
      <c r="L79" s="128"/>
      <c r="M79" s="128"/>
      <c r="N79" s="128"/>
      <c r="O79" s="128"/>
      <c r="P79" s="128"/>
      <c r="Q79" s="128"/>
      <c r="R79" s="128"/>
      <c r="S79" s="128"/>
      <c r="T79" s="129"/>
      <c r="U79" s="154"/>
    </row>
    <row r="80" spans="1:21" ht="12" customHeight="1" x14ac:dyDescent="0.25">
      <c r="A80" s="154"/>
      <c r="B80" s="127"/>
      <c r="C80" s="221"/>
      <c r="D80" s="128"/>
      <c r="E80" s="221"/>
      <c r="F80" s="128"/>
      <c r="G80" s="221"/>
      <c r="H80" s="128"/>
      <c r="I80" s="221"/>
      <c r="J80" s="128"/>
      <c r="K80" s="130"/>
      <c r="L80" s="128"/>
      <c r="M80" s="221"/>
      <c r="N80" s="128"/>
      <c r="O80" s="221"/>
      <c r="P80" s="128"/>
      <c r="Q80" s="221"/>
      <c r="R80" s="128"/>
      <c r="S80" s="221"/>
      <c r="T80" s="129"/>
      <c r="U80" s="154"/>
    </row>
    <row r="81" spans="1:21" ht="6" customHeight="1" x14ac:dyDescent="0.25">
      <c r="A81" s="154"/>
      <c r="B81" s="127"/>
      <c r="C81" s="128"/>
      <c r="D81" s="128"/>
      <c r="E81" s="128"/>
      <c r="F81" s="128"/>
      <c r="G81" s="128"/>
      <c r="H81" s="128"/>
      <c r="I81" s="128"/>
      <c r="J81" s="128"/>
      <c r="L81" s="128"/>
      <c r="M81" s="128"/>
      <c r="N81" s="128"/>
      <c r="O81" s="128"/>
      <c r="P81" s="128"/>
      <c r="Q81" s="128"/>
      <c r="R81" s="128"/>
      <c r="S81" s="128"/>
      <c r="T81" s="129"/>
      <c r="U81" s="154"/>
    </row>
    <row r="82" spans="1:21" ht="12" customHeight="1" x14ac:dyDescent="0.25">
      <c r="A82" s="154"/>
      <c r="B82" s="127"/>
      <c r="C82" s="221"/>
      <c r="D82" s="128"/>
      <c r="E82" s="221"/>
      <c r="F82" s="128"/>
      <c r="G82" s="221"/>
      <c r="H82" s="128"/>
      <c r="I82" s="221"/>
      <c r="J82" s="128"/>
      <c r="K82" s="130"/>
      <c r="L82" s="128"/>
      <c r="M82" s="221"/>
      <c r="N82" s="128"/>
      <c r="O82" s="221"/>
      <c r="P82" s="128"/>
      <c r="Q82" s="221"/>
      <c r="R82" s="128"/>
      <c r="S82" s="221"/>
      <c r="T82" s="129"/>
      <c r="U82" s="154"/>
    </row>
    <row r="83" spans="1:21" ht="6" customHeight="1" x14ac:dyDescent="0.25">
      <c r="A83" s="154"/>
      <c r="B83" s="127"/>
      <c r="C83" s="128"/>
      <c r="D83" s="128"/>
      <c r="E83" s="128"/>
      <c r="F83" s="128"/>
      <c r="G83" s="128"/>
      <c r="H83" s="128"/>
      <c r="I83" s="128"/>
      <c r="J83" s="128"/>
      <c r="L83" s="128"/>
      <c r="M83" s="128"/>
      <c r="N83" s="128"/>
      <c r="O83" s="128"/>
      <c r="P83" s="128"/>
      <c r="Q83" s="128"/>
      <c r="R83" s="128"/>
      <c r="S83" s="128"/>
      <c r="T83" s="129"/>
      <c r="U83" s="154"/>
    </row>
    <row r="84" spans="1:21" ht="12" customHeight="1" x14ac:dyDescent="0.25">
      <c r="A84" s="154"/>
      <c r="B84" s="127"/>
      <c r="C84" s="221"/>
      <c r="D84" s="128"/>
      <c r="E84" s="221"/>
      <c r="F84" s="128"/>
      <c r="G84" s="221"/>
      <c r="H84" s="128"/>
      <c r="I84" s="221"/>
      <c r="J84" s="128"/>
      <c r="K84" s="130"/>
      <c r="L84" s="128"/>
      <c r="M84" s="221"/>
      <c r="N84" s="128"/>
      <c r="O84" s="221"/>
      <c r="P84" s="128"/>
      <c r="Q84" s="221"/>
      <c r="R84" s="128"/>
      <c r="S84" s="221"/>
      <c r="T84" s="129"/>
      <c r="U84" s="154"/>
    </row>
    <row r="85" spans="1:21" ht="6" customHeight="1" x14ac:dyDescent="0.25">
      <c r="A85" s="154"/>
      <c r="B85" s="127"/>
      <c r="C85" s="128"/>
      <c r="D85" s="128"/>
      <c r="E85" s="128"/>
      <c r="F85" s="128"/>
      <c r="G85" s="128"/>
      <c r="H85" s="128"/>
      <c r="I85" s="128"/>
      <c r="J85" s="128"/>
      <c r="L85" s="128"/>
      <c r="M85" s="128"/>
      <c r="N85" s="128"/>
      <c r="O85" s="128"/>
      <c r="P85" s="128"/>
      <c r="Q85" s="128"/>
      <c r="R85" s="128"/>
      <c r="S85" s="128"/>
      <c r="T85" s="129"/>
      <c r="U85" s="154"/>
    </row>
    <row r="86" spans="1:21" ht="12" customHeight="1" x14ac:dyDescent="0.25">
      <c r="A86" s="154"/>
      <c r="B86" s="127"/>
      <c r="C86" s="221"/>
      <c r="D86" s="128"/>
      <c r="E86" s="221"/>
      <c r="F86" s="128"/>
      <c r="G86" s="221"/>
      <c r="H86" s="128"/>
      <c r="I86" s="221"/>
      <c r="J86" s="128"/>
      <c r="K86" s="130"/>
      <c r="L86" s="128"/>
      <c r="M86" s="221"/>
      <c r="N86" s="128"/>
      <c r="O86" s="221"/>
      <c r="P86" s="128"/>
      <c r="Q86" s="221"/>
      <c r="R86" s="128"/>
      <c r="S86" s="221"/>
      <c r="T86" s="129"/>
      <c r="U86" s="154"/>
    </row>
    <row r="87" spans="1:21" ht="12" customHeight="1" x14ac:dyDescent="0.25">
      <c r="A87" s="154"/>
      <c r="B87" s="127"/>
      <c r="C87" s="128"/>
      <c r="D87" s="128"/>
      <c r="E87" s="128"/>
      <c r="F87" s="128"/>
      <c r="G87" s="128"/>
      <c r="H87" s="128"/>
      <c r="I87" s="128"/>
      <c r="J87" s="128"/>
      <c r="L87" s="128"/>
      <c r="M87" s="128"/>
      <c r="N87" s="128"/>
      <c r="O87" s="128"/>
      <c r="P87" s="128"/>
      <c r="Q87" s="128"/>
      <c r="R87" s="128"/>
      <c r="S87" s="128"/>
      <c r="T87" s="129"/>
      <c r="U87" s="154"/>
    </row>
    <row r="88" spans="1:21" ht="6" customHeight="1" x14ac:dyDescent="0.25">
      <c r="A88" s="154"/>
      <c r="B88" s="131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3"/>
      <c r="U88" s="154"/>
    </row>
    <row r="89" spans="1:21" s="225" customFormat="1" ht="16.5" customHeight="1" x14ac:dyDescent="0.3">
      <c r="A89" s="222"/>
      <c r="B89" s="223"/>
      <c r="C89" s="266" t="str">
        <f>'Collaborazione Staff'!$B$53</f>
        <v>File: E-02 - Moduli Vari Corsi</v>
      </c>
      <c r="K89" s="226"/>
      <c r="S89" s="267" t="s">
        <v>286</v>
      </c>
      <c r="T89" s="227"/>
      <c r="U89" s="222"/>
    </row>
    <row r="90" spans="1:21" ht="6" customHeight="1" x14ac:dyDescent="0.25">
      <c r="A90" s="154"/>
      <c r="B90" s="134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6"/>
      <c r="U90" s="154"/>
    </row>
    <row r="91" spans="1:21" ht="30" customHeight="1" x14ac:dyDescent="0.25">
      <c r="A91" s="154"/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</row>
    <row r="102" spans="11:11" x14ac:dyDescent="0.25">
      <c r="K102" s="137"/>
    </row>
    <row r="103" spans="11:11" x14ac:dyDescent="0.25">
      <c r="K103" s="137"/>
    </row>
    <row r="104" spans="11:11" x14ac:dyDescent="0.25">
      <c r="K104" s="137"/>
    </row>
    <row r="105" spans="11:11" x14ac:dyDescent="0.25">
      <c r="K105" s="137"/>
    </row>
    <row r="106" spans="11:11" x14ac:dyDescent="0.25">
      <c r="K106" s="137"/>
    </row>
    <row r="107" spans="11:11" x14ac:dyDescent="0.25">
      <c r="K107" s="137"/>
    </row>
    <row r="108" spans="11:11" x14ac:dyDescent="0.25">
      <c r="K108" s="137"/>
    </row>
    <row r="109" spans="11:11" x14ac:dyDescent="0.25">
      <c r="K109" s="137"/>
    </row>
    <row r="110" spans="11:11" x14ac:dyDescent="0.25">
      <c r="K110" s="137"/>
    </row>
    <row r="111" spans="11:11" x14ac:dyDescent="0.25">
      <c r="K111" s="137"/>
    </row>
    <row r="112" spans="11:11" x14ac:dyDescent="0.25">
      <c r="K112" s="137"/>
    </row>
    <row r="113" spans="11:11" x14ac:dyDescent="0.25">
      <c r="K113" s="137"/>
    </row>
    <row r="114" spans="11:11" x14ac:dyDescent="0.25">
      <c r="K114" s="137"/>
    </row>
    <row r="115" spans="11:11" x14ac:dyDescent="0.25">
      <c r="K115" s="137"/>
    </row>
  </sheetData>
  <mergeCells count="39">
    <mergeCell ref="V7:V8"/>
    <mergeCell ref="W7:W8"/>
    <mergeCell ref="K10:K11"/>
    <mergeCell ref="K12:K13"/>
    <mergeCell ref="K14:K15"/>
    <mergeCell ref="K16:K17"/>
    <mergeCell ref="B2:T3"/>
    <mergeCell ref="B4:T5"/>
    <mergeCell ref="B6:T8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4:K45"/>
    <mergeCell ref="K46:K47"/>
    <mergeCell ref="K48:K49"/>
    <mergeCell ref="K50:K51"/>
    <mergeCell ref="K52:K53"/>
    <mergeCell ref="K54:K55"/>
    <mergeCell ref="K56:K57"/>
    <mergeCell ref="K58:K59"/>
    <mergeCell ref="K70:K71"/>
    <mergeCell ref="K72:K73"/>
    <mergeCell ref="K74:K75"/>
    <mergeCell ref="K76:K77"/>
    <mergeCell ref="K60:K61"/>
    <mergeCell ref="K62:K63"/>
    <mergeCell ref="K64:K65"/>
    <mergeCell ref="K66:K67"/>
    <mergeCell ref="K68:K69"/>
  </mergeCells>
  <printOptions horizontalCentered="1" verticalCentered="1"/>
  <pageMargins left="0.39370078740157483" right="0.39370078740157483" top="0.39370078740157483" bottom="0.39370078740157483" header="0" footer="0.51181102362204722"/>
  <pageSetup paperSize="9" scale="9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11</vt:i4>
      </vt:variant>
    </vt:vector>
  </HeadingPairs>
  <TitlesOfParts>
    <vt:vector size="22" baseType="lpstr">
      <vt:lpstr>Collaborazione Staff</vt:lpstr>
      <vt:lpstr>Calendario 2015-2016</vt:lpstr>
      <vt:lpstr>Calendario P1 Venerdì</vt:lpstr>
      <vt:lpstr>Occupazione Corsie</vt:lpstr>
      <vt:lpstr>Richiesta Visita Medica</vt:lpstr>
      <vt:lpstr>Attrezzatura ARA 1</vt:lpstr>
      <vt:lpstr>Attrezzatura ARA 2</vt:lpstr>
      <vt:lpstr>Brevetto Provvisorio</vt:lpstr>
      <vt:lpstr>Check List</vt:lpstr>
      <vt:lpstr>Foglio Bianco</vt:lpstr>
      <vt:lpstr>Foglio Quadretti</vt:lpstr>
      <vt:lpstr>'Attrezzatura ARA 1'!Area_stampa</vt:lpstr>
      <vt:lpstr>'Attrezzatura ARA 2'!Area_stampa</vt:lpstr>
      <vt:lpstr>'Brevetto Provvisorio'!Area_stampa</vt:lpstr>
      <vt:lpstr>'Calendario 2015-2016'!Area_stampa</vt:lpstr>
      <vt:lpstr>'Calendario P1 Venerdì'!Area_stampa</vt:lpstr>
      <vt:lpstr>'Check List'!Area_stampa</vt:lpstr>
      <vt:lpstr>'Collaborazione Staff'!Area_stampa</vt:lpstr>
      <vt:lpstr>'Foglio Bianco'!Area_stampa</vt:lpstr>
      <vt:lpstr>'Foglio Quadretti'!Area_stampa</vt:lpstr>
      <vt:lpstr>'Occupazione Corsie'!Area_stampa</vt:lpstr>
      <vt:lpstr>'Richiesta Visita Medica'!Area_stampa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DONDI</cp:lastModifiedBy>
  <cp:lastPrinted>2015-09-04T07:54:31Z</cp:lastPrinted>
  <dcterms:created xsi:type="dcterms:W3CDTF">2013-02-04T13:19:22Z</dcterms:created>
  <dcterms:modified xsi:type="dcterms:W3CDTF">2018-02-05T14:12:20Z</dcterms:modified>
</cp:coreProperties>
</file>